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58689C50-D2BF-4B21-8CA9-A2A3439352C8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<sst xmlns="http://schemas.openxmlformats.org/spreadsheetml/2006/main" count="16" uniqueCount="16">
  <si>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</si>
  <si>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</si>
  <si>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</si>
  <si>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</si>
  <si>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</si>
  <si>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</si>
  <si>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</si>
  <si>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</si>
  <si>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</si>
  <si>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</si>
  <si>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</si>
  <si>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</si>
  <si>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</si>
  <si>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</si>
  <si>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</si>
  <si>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de Cultura de Acámbaro,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</si>
</sst>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24</xdr:row>
      <xdr:rowOff>114300</xdr:rowOff>
    </xdr:from>
    <xdr:to>
      <xdr:col>6</xdr:col>
      <xdr:colOff>676275</xdr:colOff>
      <xdr:row>27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94DBB2-8C60-4144-B49D-0FC7928840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00525"/>
          <a:ext cx="82581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view="pageBreakPreview" zoomScale="60" zoomScaleNormal="100" workbookViewId="0">
      <selection activeCell="C9" sqref="C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6546855</v>
      </c>
      <c r="C5" s="9">
        <v>15000</v>
      </c>
      <c r="D5" s="9">
        <f>B5+C5</f>
        <v>6561855</v>
      </c>
      <c r="E5" s="9">
        <v>2826642.12</v>
      </c>
      <c r="F5" s="9">
        <v>2826642.12</v>
      </c>
      <c r="G5" s="9">
        <f>D5-E5</f>
        <v>3735212.88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10000</v>
      </c>
      <c r="C7" s="9">
        <v>0</v>
      </c>
      <c r="D7" s="9">
        <f>B7+C7</f>
        <v>10000</v>
      </c>
      <c r="E7" s="9">
        <v>0</v>
      </c>
      <c r="F7" s="9">
        <v>0</v>
      </c>
      <c r="G7" s="9">
        <f>D7-E7</f>
        <v>10000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6556855</v>
      </c>
      <c r="C15" s="11">
        <f t="shared" si="0"/>
        <v>15000</v>
      </c>
      <c r="D15" s="11">
        <f t="shared" si="0"/>
        <v>6571855</v>
      </c>
      <c r="E15" s="11">
        <f t="shared" si="0"/>
        <v>2826642.12</v>
      </c>
      <c r="F15" s="11">
        <f t="shared" si="0"/>
        <v>2826642.12</v>
      </c>
      <c r="G15" s="11">
        <f t="shared" si="0"/>
        <v>3745212.88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2025-07-28T20:07:16Z</cp:lastPrinted>
  <dcterms:created xsi:type="dcterms:W3CDTF">2014-02-10T03:37:14Z</dcterms:created>
  <dcterms:modified xsi:type="dcterms:W3CDTF">2025-07-28T20:07:20Z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