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178DDD9E-D44D-4513-BBD3-8B53E1B1D06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IPC!$A$1:$B$53</definedName>
  </definedNames>
  <calcPr calcId="181029"/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<sst xmlns="http://schemas.openxmlformats.org/spreadsheetml/2006/main" count="138" uniqueCount="126">
  <si>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</si>
  <si>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</si>
  <si>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</si>
  <si>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</si>
  <si>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</si>
  <si>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</si>
  <si>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</si>
  <si>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</si>
  <si>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</si>
  <si>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</si>
  <si>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</si>
  <si>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</si>
  <si>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</si>
  <si>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</si>
  <si>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</si>
  <si>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</si>
  <si>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</si>
  <si>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</si>
  <si>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</si>
  <si>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39487/2016 Ministerio Publico no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</si>
  <si>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</si>
  <si>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</si>
  <si>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</si>
  <si>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</si>
  <si>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</si>
  <si>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</si>
  <si>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</si>
  <si>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</si>
  <si>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Concluido, se realizó la cancelación solicitada</t>
  </si>
  <si>
    <t>2605/2DA SALA/2021, Administrativo;  Constructora y Pavimentadora VISE S.A DE C.V  VS Direccion  de Obras Publicas,Tesoreria Y Ayuntamiento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</si>
  <si>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</si>
  <si>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</si>
  <si>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Estefana Martinez Gonzalez Vs Ayuntamiento de Acámbaro, Guanajuato</t>
  </si>
  <si>
    <t>En espera de Laudo.</t>
  </si>
  <si>
    <t>585/2022/TCA/CB/IND Miriam Guadalupe Gonzalez Hernandez vs DIF</t>
  </si>
  <si>
    <t>2076/1° Sala22 Tiendas Soriana vs Dirección de Ecología</t>
  </si>
  <si>
    <t>Se espera ampliación de la demanda.</t>
  </si>
  <si>
    <t>915/2021 JUZGADO 1 CIVIL Hnas. Carmen Hdz. Vs J. Refugio Carmen Hda y Ayuntamiento</t>
  </si>
  <si>
    <t>en Recurso de apelación.17/ junio/2022</t>
  </si>
  <si>
    <t>680/2022/TCA/CB  Marcela Hernández Reyes vs DIF y Ayuntamiento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</si>
  <si>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</si>
  <si>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</si>
  <si>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</si>
  <si>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En entrevistas con los testigos  e involucrados.</t>
  </si>
  <si>
    <t xml:space="preserve">5544/1° Sala/2022/TJA. Admnistrativo. Raúl Rodríguez Soto vs Presidenta Mpal. Capitán Seg. Pub. Jurídico de Seg. Pub. Y 1 policía. </t>
  </si>
  <si>
    <t>Se desahoga la prueba confesional y testimonial</t>
  </si>
  <si>
    <t xml:space="preserve">317/2023 Tribunal unitario Agrario. Revocación de los predios donde se encuentra la base de operaciones de SEDENA Ejido de Tócuaro Vs Municipio de Acámbaro  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</si>
  <si>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</si>
  <si>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</si>
  <si>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297/3 sala/2022 Recurso de Revisión Arturo Ramírez Gutierrez Vs Presidenta, Secretario de Ayuntamiento, Oficial Mayor y Director de Seguridad Pública</t>
  </si>
  <si>
    <t>5543/4 sala/2022 Noe Escalera Carrillo Vs. Director de Seguridsd Pública, Seceratria de Consejo, Presidenta Municipal y Oficial Mayor</t>
  </si>
  <si>
    <t>358/1 sala/2022 Fernándo Hernández Rodríguez Vs Tesorería Municipal y Oficial Mayor</t>
  </si>
  <si>
    <t xml:space="preserve">4038/1 sala/2022 Raúl Adán Rodríguez Ramírez Vs. Seguridad Pública, Oficial Mayor, Presidente Municipal </t>
  </si>
  <si>
    <t>350/2023/TCA/CA/IND demanda por despido injustificado Ma. Marbella Méndez Trujillo Vs. Municipio de Acámabro</t>
  </si>
  <si>
    <t>En espera de acuerdo de admisión y desahogo de pruebas</t>
  </si>
  <si>
    <t xml:space="preserve">711/2022/TCA/CC/IND Juan Adrián Ramírez Melecio Vs Municipio de Acámbaro </t>
  </si>
  <si>
    <t xml:space="preserve">359/1 sala/2022 Miguel Octavio Machuca Herrera Vs Oficial Mayor, Tesorería Mubnicipal y Seguridad Pública </t>
  </si>
  <si>
    <t xml:space="preserve">3133/2 sala/2023 Abraham Albarrán Barajas VS Presidente, Ayuntamiento, Secretario, Directo de Seguridad Pública </t>
  </si>
  <si>
    <t xml:space="preserve">1159/2023 2do CIVIL Lilibet Janeth Piñón Soto VS Presidencia, Catasto, Impuesto Inmoviliario y Tesorería </t>
  </si>
  <si>
    <t>se contesta reconvención y se hacen manifestaciones</t>
  </si>
  <si>
    <t>C0012/24 Luis Gerardo López Rodríguez VS Ayuntamiento y JUMAPA</t>
  </si>
  <si>
    <t>6450/Sala Especializada/2023 Gilberto Gerardo Figueroa Rosillo VS Presidente Municipal y Seguridad Pública y otros 3</t>
  </si>
  <si>
    <t>Se contesta demanda, se niega por parte de Presidenta.</t>
  </si>
  <si>
    <t xml:space="preserve">5635/3 Sala/2023 Francisco Cortés Guerrero VS Presidenta, Contraloría, Seguridad Pública y Oficial </t>
  </si>
  <si>
    <t>Se rinde testimonial</t>
  </si>
  <si>
    <t xml:space="preserve">04/2022 Juzgado Administrativo Municipal Juan Aguilar Boizo VS Presidenta, Secretario, Oficial Mayor, Seguridad Pública 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</si>
  <si>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</si>
  <si>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</si>
  <si>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</si>
  <si>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</si>
  <si>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</si>
  <si>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</si>
  <si>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</si>
  <si>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</si>
  <si>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</si>
  <si>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</si>
  <si>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</si>
  <si>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</si>
  <si>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</si>
  <si>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</si>
  <si>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</si>
  <si>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</si>
  <si>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</si>
  <si>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</si>
  <si>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</si>
  <si>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</si>
  <si>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</si>
  <si>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</si>
  <si>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</si>
  <si>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</si>
  <si>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</si>
  <si>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</si>
  <si>
    <t>Se tiene por pagada a la autoridad</t>
  </si>
  <si>
    <t>Para cumplimento de Laudo</t>
  </si>
  <si>
    <t>Sentencia, se absuelve al Municipio. Se amparan</t>
  </si>
  <si>
    <t>Concluido</t>
  </si>
  <si>
    <t>Pendiente de acuerdo de cumplimiento de requerimiento</t>
  </si>
  <si>
    <t>Pendiente de acuerdo para desahogo de pruebas</t>
  </si>
  <si>
    <t>concluido.</t>
  </si>
  <si>
    <t>en espera de sentencia</t>
  </si>
  <si>
    <t>Se declara incompetente</t>
  </si>
  <si>
    <t>Se dicta sentencia, de declara nulidad para efectos</t>
  </si>
  <si>
    <t xml:space="preserve">259/3 Sala/2024 Recurso de Revisión Juna Aguilar Boizo vs Presidenta, Secretario, Oficial Mayor y Seguridad Pública </t>
  </si>
  <si>
    <t>Se presenta contestación de recurso 10 de julio de 2024</t>
  </si>
  <si>
    <t>978/2023/TCA/CA/IND Mario César Picazo Arriola VS Municipio de Acámbaro</t>
  </si>
  <si>
    <t>Audiencia inicial 19 de julio de 2024</t>
  </si>
  <si>
    <t>C. I. 18211/2022 Ayuntamiento VS quien resulte responsable</t>
  </si>
  <si>
    <t xml:space="preserve">en investigación </t>
  </si>
  <si>
    <t xml:space="preserve">C. I. 19903/2023 Ayuntamiento VS Quien reulte responsable </t>
  </si>
  <si>
    <t>363/2023 juzgado segundo civil Marco Antonio Novoa Hernández VS Municipio</t>
  </si>
  <si>
    <t>Requerimiento de Cumplimieto de sentencia</t>
  </si>
  <si>
    <t xml:space="preserve">1297/2021/TCA/CB/IND Nuria Amairani Vera Luna vs DIF </t>
  </si>
  <si>
    <t xml:space="preserve">Para cumplimiento de Laudo </t>
  </si>
  <si>
    <t>5959/1 sala/2022 Mayte Soledada Ferrerira García vs Municipio y Seguridad Pública</t>
  </si>
  <si>
    <t>3718/1 Sala/2022 Andrea Jazmín Nieves Soto VS Juez Calificador de Seguridad Pública</t>
  </si>
  <si>
    <t>Se rinden Alegatos</t>
  </si>
  <si>
    <t>4860/1 Sala/2023 Félix Rogelio Figueroa Ortiz vs Presidenta y Seguridad Pública</t>
  </si>
  <si>
    <t xml:space="preserve">Se cumple requerimiento. </t>
  </si>
  <si>
    <t xml:space="preserve">C0203/2024  Jurisvol Regukarización de predio San Ramón </t>
  </si>
  <si>
    <t>Se publican edictos</t>
  </si>
  <si>
    <t xml:space="preserve">C0087/2017 Alejandro Velázquez Rosiles, seguido por Domingo Torres Lucio  VS Oscar Jaime Moreno </t>
  </si>
  <si>
    <t>Se habilitan horas y días hábiles para poder llevar a cabo el requerimineto de pago contra el C. Oscar Jaime Moreno</t>
  </si>
  <si>
    <t>4893/1 Sala/2023 Salvador Martín Martínez Durán</t>
  </si>
  <si>
    <t>Se presenta Recurso de Reclamación</t>
  </si>
  <si>
    <t>5212/1 sala/2023 Arturo Maldonado Mendoza</t>
  </si>
  <si>
    <t>MUNICIPIO DE ACAMBARO, GTO.
Informe Sobre Pasivos Contingentes
 AL 30 DE JUNIO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</si>
</sst>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12" fillId="0" borderId="5" xfId="0" applyFont="1" applyBorder="1"/>
    <xf numFmtId="0" fontId="14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4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/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tabSelected="1" zoomScaleNormal="100" zoomScaleSheetLayoutView="70" workbookViewId="0">
      <selection activeCell="B79" sqref="B79"/>
    </sheetView>
  </sheetViews>
  <sheetFormatPr baseColWidth="10" defaultRowHeight="11.25" x14ac:dyDescent="0.2"/>
  <cols>
    <col min="1" max="1" width="72.1640625" style="1" customWidth="1"/>
    <col min="2" max="2" width="80" style="1" customWidth="1"/>
    <col min="3" max="16384" width="12" style="1"/>
  </cols>
  <sheetData>
    <row r="1" spans="1:2" ht="53.25" customHeight="1" x14ac:dyDescent="0.2">
      <c r="A1" s="32" t="s">
        <v>125</v>
      </c>
      <c r="B1" s="33"/>
    </row>
    <row r="2" spans="1:2" ht="15" customHeight="1" x14ac:dyDescent="0.2">
      <c r="A2" s="5" t="s">
        <v>1</v>
      </c>
      <c r="B2" s="5" t="s">
        <v>0</v>
      </c>
    </row>
    <row r="3" spans="1:2" ht="12" x14ac:dyDescent="0.2">
      <c r="A3" s="17" t="s">
        <v>19</v>
      </c>
      <c r="B3" s="18" t="s">
        <v>20</v>
      </c>
    </row>
    <row r="4" spans="1:2" ht="24" x14ac:dyDescent="0.2">
      <c r="A4" s="19" t="s">
        <v>21</v>
      </c>
      <c r="B4" s="18" t="s">
        <v>20</v>
      </c>
    </row>
    <row r="5" spans="1:2" ht="12" x14ac:dyDescent="0.2">
      <c r="A5" s="17" t="s">
        <v>22</v>
      </c>
      <c r="B5" s="18" t="s">
        <v>20</v>
      </c>
    </row>
    <row r="6" spans="1:2" ht="12" x14ac:dyDescent="0.2">
      <c r="A6" s="17" t="s">
        <v>23</v>
      </c>
      <c r="B6" s="18" t="s">
        <v>20</v>
      </c>
    </row>
    <row r="7" spans="1:2" ht="12" x14ac:dyDescent="0.2">
      <c r="A7" s="17" t="s">
        <v>24</v>
      </c>
      <c r="B7" s="18" t="s">
        <v>20</v>
      </c>
    </row>
    <row r="8" spans="1:2" ht="12" x14ac:dyDescent="0.2">
      <c r="A8" s="17" t="s">
        <v>25</v>
      </c>
      <c r="B8" s="18" t="s">
        <v>20</v>
      </c>
    </row>
    <row r="9" spans="1:2" ht="12" x14ac:dyDescent="0.2">
      <c r="A9" s="20" t="s">
        <v>26</v>
      </c>
      <c r="B9" s="18" t="s">
        <v>20</v>
      </c>
    </row>
    <row r="10" spans="1:2" ht="12" x14ac:dyDescent="0.2">
      <c r="A10" s="18" t="s">
        <v>27</v>
      </c>
      <c r="B10" s="18" t="s">
        <v>28</v>
      </c>
    </row>
    <row r="11" spans="1:2" ht="24" x14ac:dyDescent="0.2">
      <c r="A11" s="21" t="s">
        <v>29</v>
      </c>
      <c r="B11" s="22" t="s">
        <v>92</v>
      </c>
    </row>
    <row r="12" spans="1:2" ht="24" x14ac:dyDescent="0.2">
      <c r="A12" s="23" t="s">
        <v>30</v>
      </c>
      <c r="B12" s="24" t="s">
        <v>31</v>
      </c>
    </row>
    <row r="13" spans="1:2" ht="24" x14ac:dyDescent="0.2">
      <c r="A13" s="21" t="s">
        <v>32</v>
      </c>
      <c r="B13" s="25" t="s">
        <v>33</v>
      </c>
    </row>
    <row r="14" spans="1:2" ht="12" x14ac:dyDescent="0.2">
      <c r="A14" s="21" t="s">
        <v>34</v>
      </c>
      <c r="B14" s="21" t="s">
        <v>93</v>
      </c>
    </row>
    <row r="15" spans="1:2" ht="12" x14ac:dyDescent="0.2">
      <c r="A15" s="21" t="s">
        <v>35</v>
      </c>
      <c r="B15" s="21" t="s">
        <v>36</v>
      </c>
    </row>
    <row r="16" spans="1:2" ht="24" x14ac:dyDescent="0.2">
      <c r="A16" s="21" t="s">
        <v>37</v>
      </c>
      <c r="B16" s="21" t="s">
        <v>38</v>
      </c>
    </row>
    <row r="17" spans="1:4" ht="12" x14ac:dyDescent="0.2">
      <c r="A17" s="21" t="s">
        <v>39</v>
      </c>
      <c r="B17" s="21" t="s">
        <v>33</v>
      </c>
    </row>
    <row r="18" spans="1:4" ht="24" x14ac:dyDescent="0.2">
      <c r="A18" s="21" t="s">
        <v>40</v>
      </c>
      <c r="B18" s="21" t="s">
        <v>41</v>
      </c>
    </row>
    <row r="19" spans="1:4" ht="12" x14ac:dyDescent="0.2">
      <c r="A19" s="21" t="s">
        <v>42</v>
      </c>
      <c r="B19" s="21" t="s">
        <v>43</v>
      </c>
    </row>
    <row r="20" spans="1:4" ht="24" x14ac:dyDescent="0.2">
      <c r="A20" s="21" t="s">
        <v>44</v>
      </c>
      <c r="B20" s="21" t="s">
        <v>45</v>
      </c>
    </row>
    <row r="21" spans="1:4" ht="36" x14ac:dyDescent="0.2">
      <c r="A21" s="21" t="s">
        <v>46</v>
      </c>
      <c r="B21" s="21" t="s">
        <v>94</v>
      </c>
    </row>
    <row r="22" spans="1:4" ht="60" x14ac:dyDescent="0.2">
      <c r="A22" s="21" t="s">
        <v>47</v>
      </c>
      <c r="B22" s="21" t="s">
        <v>48</v>
      </c>
      <c r="D22" s="4"/>
    </row>
    <row r="23" spans="1:4" ht="36" x14ac:dyDescent="0.2">
      <c r="A23" s="21" t="s">
        <v>49</v>
      </c>
      <c r="B23" s="21" t="s">
        <v>95</v>
      </c>
    </row>
    <row r="24" spans="1:4" ht="24" x14ac:dyDescent="0.2">
      <c r="A24" s="21" t="s">
        <v>50</v>
      </c>
      <c r="B24" s="21" t="s">
        <v>96</v>
      </c>
    </row>
    <row r="25" spans="1:4" ht="24" x14ac:dyDescent="0.2">
      <c r="A25" s="21" t="s">
        <v>51</v>
      </c>
      <c r="B25" s="21" t="s">
        <v>95</v>
      </c>
    </row>
    <row r="26" spans="1:4" ht="24" x14ac:dyDescent="0.2">
      <c r="A26" s="21" t="s">
        <v>52</v>
      </c>
      <c r="B26" s="21" t="s">
        <v>97</v>
      </c>
    </row>
    <row r="27" spans="1:4" ht="24" x14ac:dyDescent="0.2">
      <c r="A27" s="21" t="s">
        <v>53</v>
      </c>
      <c r="B27" s="21" t="s">
        <v>54</v>
      </c>
    </row>
    <row r="28" spans="1:4" ht="24" x14ac:dyDescent="0.2">
      <c r="A28" s="21" t="s">
        <v>55</v>
      </c>
      <c r="B28" s="21" t="s">
        <v>33</v>
      </c>
    </row>
    <row r="29" spans="1:4" ht="24" x14ac:dyDescent="0.2">
      <c r="A29" s="21" t="s">
        <v>56</v>
      </c>
      <c r="B29" s="21" t="s">
        <v>98</v>
      </c>
    </row>
    <row r="30" spans="1:4" ht="24" x14ac:dyDescent="0.2">
      <c r="A30" s="21" t="s">
        <v>57</v>
      </c>
      <c r="B30" s="25" t="s">
        <v>99</v>
      </c>
    </row>
    <row r="31" spans="1:4" ht="24" x14ac:dyDescent="0.2">
      <c r="A31" s="21" t="s">
        <v>58</v>
      </c>
      <c r="B31" s="25" t="s">
        <v>59</v>
      </c>
    </row>
    <row r="32" spans="1:4" ht="12" x14ac:dyDescent="0.2">
      <c r="A32" s="25" t="s">
        <v>60</v>
      </c>
      <c r="B32" s="25" t="s">
        <v>100</v>
      </c>
    </row>
    <row r="33" spans="1:2" ht="24" x14ac:dyDescent="0.2">
      <c r="A33" s="21" t="s">
        <v>61</v>
      </c>
      <c r="B33" s="25" t="s">
        <v>62</v>
      </c>
    </row>
    <row r="34" spans="1:2" ht="24" x14ac:dyDescent="0.2">
      <c r="A34" s="21" t="s">
        <v>63</v>
      </c>
      <c r="B34" s="25" t="s">
        <v>64</v>
      </c>
    </row>
    <row r="35" spans="1:2" ht="24" x14ac:dyDescent="0.2">
      <c r="A35" s="21" t="s">
        <v>65</v>
      </c>
      <c r="B35" s="25" t="s">
        <v>101</v>
      </c>
    </row>
    <row r="36" spans="1:2" ht="24" x14ac:dyDescent="0.2">
      <c r="A36" s="21" t="s">
        <v>102</v>
      </c>
      <c r="B36" s="25" t="s">
        <v>103</v>
      </c>
    </row>
    <row r="37" spans="1:2" ht="24" x14ac:dyDescent="0.2">
      <c r="A37" s="21" t="s">
        <v>104</v>
      </c>
      <c r="B37" s="25" t="s">
        <v>105</v>
      </c>
    </row>
    <row r="38" spans="1:2" ht="12.75" x14ac:dyDescent="0.2">
      <c r="A38" s="30" t="s">
        <v>106</v>
      </c>
      <c r="B38" s="30" t="s">
        <v>107</v>
      </c>
    </row>
    <row r="39" spans="1:2" ht="12.75" x14ac:dyDescent="0.2">
      <c r="A39" s="30" t="s">
        <v>108</v>
      </c>
      <c r="B39" s="30" t="s">
        <v>107</v>
      </c>
    </row>
    <row r="40" spans="1:2" ht="12.75" x14ac:dyDescent="0.2">
      <c r="A40" s="30" t="s">
        <v>109</v>
      </c>
      <c r="B40" s="30" t="s">
        <v>110</v>
      </c>
    </row>
    <row r="41" spans="1:2" ht="26.25" customHeight="1" x14ac:dyDescent="0.2">
      <c r="A41" s="30" t="s">
        <v>111</v>
      </c>
      <c r="B41" s="30" t="s">
        <v>112</v>
      </c>
    </row>
    <row r="42" spans="1:2" ht="12.75" x14ac:dyDescent="0.2">
      <c r="A42" s="30" t="s">
        <v>113</v>
      </c>
      <c r="B42" s="30" t="s">
        <v>97</v>
      </c>
    </row>
    <row r="43" spans="1:2" ht="12.75" x14ac:dyDescent="0.2">
      <c r="A43" s="30" t="s">
        <v>114</v>
      </c>
      <c r="B43" s="30" t="s">
        <v>115</v>
      </c>
    </row>
    <row r="44" spans="1:2" ht="16.5" customHeight="1" x14ac:dyDescent="0.2">
      <c r="A44" s="30" t="s">
        <v>116</v>
      </c>
      <c r="B44" s="30" t="s">
        <v>117</v>
      </c>
    </row>
    <row r="45" spans="1:2" ht="24.75" customHeight="1" x14ac:dyDescent="0.2">
      <c r="A45" s="30" t="s">
        <v>118</v>
      </c>
      <c r="B45" s="30" t="s">
        <v>119</v>
      </c>
    </row>
    <row r="46" spans="1:2" ht="25.5" x14ac:dyDescent="0.2">
      <c r="A46" s="31" t="s">
        <v>120</v>
      </c>
      <c r="B46" s="31" t="s">
        <v>121</v>
      </c>
    </row>
    <row r="47" spans="1:2" ht="16.5" customHeight="1" x14ac:dyDescent="0.2">
      <c r="A47" s="30" t="s">
        <v>122</v>
      </c>
      <c r="B47" s="30" t="s">
        <v>123</v>
      </c>
    </row>
    <row r="48" spans="1:2" ht="16.5" customHeight="1" x14ac:dyDescent="0.2">
      <c r="A48" s="30" t="s">
        <v>124</v>
      </c>
      <c r="B48" s="30" t="s">
        <v>123</v>
      </c>
    </row>
    <row r="49" spans="1:2" x14ac:dyDescent="0.2">
      <c r="A49" s="15" t="s">
        <v>66</v>
      </c>
      <c r="B49" s="14"/>
    </row>
    <row r="50" spans="1:2" x14ac:dyDescent="0.2">
      <c r="A50" s="26" t="s">
        <v>67</v>
      </c>
      <c r="B50" s="27">
        <v>3450</v>
      </c>
    </row>
    <row r="51" spans="1:2" x14ac:dyDescent="0.2">
      <c r="A51" s="26" t="s">
        <v>68</v>
      </c>
      <c r="B51" s="27">
        <v>3450</v>
      </c>
    </row>
    <row r="52" spans="1:2" x14ac:dyDescent="0.2">
      <c r="A52" s="26" t="s">
        <v>69</v>
      </c>
      <c r="B52" s="27">
        <v>3450</v>
      </c>
    </row>
    <row r="53" spans="1:2" x14ac:dyDescent="0.2">
      <c r="A53" s="26" t="s">
        <v>70</v>
      </c>
      <c r="B53" s="27">
        <v>3450</v>
      </c>
    </row>
    <row r="54" spans="1:2" x14ac:dyDescent="0.2">
      <c r="A54" s="26" t="s">
        <v>71</v>
      </c>
      <c r="B54" s="27">
        <v>3450</v>
      </c>
    </row>
    <row r="55" spans="1:2" x14ac:dyDescent="0.2">
      <c r="A55" s="26" t="s">
        <v>72</v>
      </c>
      <c r="B55" s="27">
        <v>3450</v>
      </c>
    </row>
    <row r="56" spans="1:2" x14ac:dyDescent="0.2">
      <c r="A56" s="26" t="s">
        <v>73</v>
      </c>
      <c r="B56" s="27">
        <v>3450</v>
      </c>
    </row>
    <row r="57" spans="1:2" x14ac:dyDescent="0.2">
      <c r="A57" s="26" t="s">
        <v>74</v>
      </c>
      <c r="B57" s="27">
        <v>3450</v>
      </c>
    </row>
    <row r="58" spans="1:2" x14ac:dyDescent="0.2">
      <c r="A58" s="26" t="s">
        <v>75</v>
      </c>
      <c r="B58" s="27">
        <v>3450</v>
      </c>
    </row>
    <row r="59" spans="1:2" x14ac:dyDescent="0.2">
      <c r="A59" s="26" t="s">
        <v>76</v>
      </c>
      <c r="B59" s="27">
        <v>3450</v>
      </c>
    </row>
    <row r="60" spans="1:2" x14ac:dyDescent="0.2">
      <c r="A60" s="26" t="s">
        <v>77</v>
      </c>
      <c r="B60" s="27">
        <v>3450</v>
      </c>
    </row>
    <row r="61" spans="1:2" x14ac:dyDescent="0.2">
      <c r="A61" s="26" t="s">
        <v>78</v>
      </c>
      <c r="B61" s="27">
        <v>3450</v>
      </c>
    </row>
    <row r="62" spans="1:2" x14ac:dyDescent="0.2">
      <c r="A62" s="26" t="s">
        <v>79</v>
      </c>
      <c r="B62" s="27">
        <v>3450</v>
      </c>
    </row>
    <row r="63" spans="1:2" x14ac:dyDescent="0.2">
      <c r="A63" s="26" t="s">
        <v>80</v>
      </c>
      <c r="B63" s="27">
        <v>3450</v>
      </c>
    </row>
    <row r="64" spans="1:2" x14ac:dyDescent="0.2">
      <c r="A64" s="26" t="s">
        <v>81</v>
      </c>
      <c r="B64" s="27">
        <v>3450</v>
      </c>
    </row>
    <row r="65" spans="1:2" x14ac:dyDescent="0.2">
      <c r="A65" s="26" t="s">
        <v>82</v>
      </c>
      <c r="B65" s="27">
        <v>3450</v>
      </c>
    </row>
    <row r="66" spans="1:2" x14ac:dyDescent="0.2">
      <c r="A66" s="26" t="s">
        <v>83</v>
      </c>
      <c r="B66" s="27">
        <v>3450</v>
      </c>
    </row>
    <row r="67" spans="1:2" x14ac:dyDescent="0.2">
      <c r="A67" s="28" t="s">
        <v>84</v>
      </c>
      <c r="B67" s="27"/>
    </row>
    <row r="68" spans="1:2" x14ac:dyDescent="0.2">
      <c r="A68" s="26" t="s">
        <v>85</v>
      </c>
      <c r="B68" s="27">
        <v>3450</v>
      </c>
    </row>
    <row r="69" spans="1:2" x14ac:dyDescent="0.2">
      <c r="A69" s="26"/>
      <c r="B69" s="29">
        <f>SUM(B50:B66)+B68</f>
        <v>62100</v>
      </c>
    </row>
    <row r="71" spans="1:2" x14ac:dyDescent="0.2">
      <c r="A71" s="34" t="s">
        <v>18</v>
      </c>
      <c r="B71" s="35"/>
    </row>
    <row r="73" spans="1:2" x14ac:dyDescent="0.2">
      <c r="A73" s="1" t="s">
        <v>86</v>
      </c>
      <c r="B73" s="1" t="s">
        <v>87</v>
      </c>
    </row>
    <row r="74" spans="1:2" x14ac:dyDescent="0.2">
      <c r="A74" s="1" t="s">
        <v>88</v>
      </c>
      <c r="B74" s="1" t="s">
        <v>89</v>
      </c>
    </row>
    <row r="75" spans="1:2" x14ac:dyDescent="0.2">
      <c r="A75" s="1" t="s">
        <v>90</v>
      </c>
      <c r="B75" s="1" t="s">
        <v>91</v>
      </c>
    </row>
  </sheetData>
  <sheetProtection formatCells="0" formatColumns="0" formatRows="0" insertRows="0" deleteRows="0" autoFilter="0"/>
  <mergeCells count="2">
    <mergeCell ref="A1:B1"/>
    <mergeCell ref="A71:B71"/>
  </mergeCells>
  <dataValidations count="4">
    <dataValidation allowBlank="1" showInputMessage="1" showErrorMessage="1" prompt="Corresponde a la responsabilidad subsidiaria o solidadaria que adquiere un ente público ante un acreedor por el otorgamiento de céditos a un tercero. (DOF 9-dic-09)" sqref="A1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0 A49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4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8" xr:uid="{00000000-0002-0000-0100-000004000000}"/>
  </dataValidations>
  <pageMargins left="0.70866141732283472" right="0.70866141732283472" top="0.74803149606299213" bottom="0.74803149606299213" header="0.31496062992125984" footer="0.31496062992125984"/>
  <pageSetup scale="5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x14ac:dyDescent="0.2">
      <c r="A5" s="9" t="s">
        <v>7</v>
      </c>
    </row>
    <row r="6" spans="1:1" x14ac:dyDescent="0.2">
      <c r="A6" s="10" t="s">
        <v>8</v>
      </c>
    </row>
    <row r="7" spans="1:1" ht="24" x14ac:dyDescent="0.2">
      <c r="A7" s="11" t="s">
        <v>9</v>
      </c>
    </row>
    <row r="8" spans="1:1" ht="12.75" x14ac:dyDescent="0.2">
      <c r="A8" s="11" t="s">
        <v>10</v>
      </c>
    </row>
    <row r="9" spans="1:1" x14ac:dyDescent="0.2">
      <c r="A9" s="12" t="s">
        <v>11</v>
      </c>
    </row>
    <row r="10" spans="1: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6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2024-07-25T16:00:54Z</cp:lastPrinted>
  <dcterms:created xsi:type="dcterms:W3CDTF">2012-12-11T20:35:08Z</dcterms:created>
  <dcterms:modified xsi:type="dcterms:W3CDTF">2024-07-25T16:05:09Z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