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8_{8E170E77-F87F-430D-850A-729E5D9A70FB}" xr6:coauthVersionLast="46" xr6:coauthVersionMax="46" xr10:uidLastSave="{00000000-0000-0000-0000-000000000000}"/>
  <bookViews>
    <workbookView xWindow="2730" yWindow="2730" windowWidth="18000" windowHeight="93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71027"/>
</workbook>
</file>

<file path=xl/sharedStrings.xml><?xml version="1.0" encoding="utf-8"?>
<sst xmlns="http://schemas.openxmlformats.org/spreadsheetml/2006/main" count="218" uniqueCount="211">
  <si>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</si>
  <si>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</si>
  <si>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</si>
  <si>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</si>
  <si>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</si>
  <si>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</si>
  <si>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</si>
  <si>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</si>
  <si>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</si>
  <si>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</si>
  <si>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</si>
  <si>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</si>
  <si>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</si>
  <si>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</si>
  <si>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</si>
  <si>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</si>
  <si>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</si>
  <si>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</si>
  <si>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</si>
  <si>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</si>
  <si>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</si>
  <si>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</si>
  <si>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</si>
  <si>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</si>
  <si>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</si>
  <si>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</si>
  <si>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</si>
  <si>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</si>
  <si>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</si>
  <si>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</si>
  <si>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</si>
  <si>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</si>
  <si>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</si>
  <si>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</si>
  <si>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</si>
  <si>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</si>
  <si>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</si>
  <si>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</si>
  <si>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</si>
  <si>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</si>
  <si>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E2101</t>
  </si>
  <si>
    <t>FISCALIZAR LA ADECUADA EJECUCION Y APLICACION DE LOS RECURSOS MATERIALES Y FINANCIEROS DEL MUNICIPIO</t>
  </si>
  <si>
    <t xml:space="preserve">FISCALIZAR LA ADECUADA EJECUCION Y APLICACION DE LOS RECURSOS MATERIALES Y FINANCIEROS DEL MUNICIPIO </t>
  </si>
  <si>
    <t>31111-2101</t>
  </si>
  <si>
    <t>E2102</t>
  </si>
  <si>
    <t>Elaborar conforme a la Ley todo tipo de contrato que el municipio sea parte, así como llevar a un te</t>
  </si>
  <si>
    <t>_x000D_
Elaborar conforme a la Ley todo tipo de contrato que el municipio sea parte, así como llevar a un termino favorable para el municipio de los jucios que le demanden</t>
  </si>
  <si>
    <t>31111-2102</t>
  </si>
  <si>
    <t>G2103</t>
  </si>
  <si>
    <t xml:space="preserve">Imparticion de Justicia Administrativa en el ámbito local haciendo cumplir el estado de derecho </t>
  </si>
  <si>
    <t xml:space="preserve">_x000D_
Imparticion de Justicia Administrativa en el ámbito local haciendo cumplir el estado de derecho </t>
  </si>
  <si>
    <t>31111-2103</t>
  </si>
  <si>
    <t>O2104</t>
  </si>
  <si>
    <t>apoyo a las funcion publica</t>
  </si>
  <si>
    <t xml:space="preserve">PRESIDENTE, SINDICOS Y REGIDORES </t>
  </si>
  <si>
    <t>31111-2104</t>
  </si>
  <si>
    <t>E2105</t>
  </si>
  <si>
    <t xml:space="preserve">ATENCIÓN CIUDADANA Y SECRETARÍA PARTICULAR </t>
  </si>
  <si>
    <t xml:space="preserve">DESARROLLAR POLITICAS, ESTRATEGIAS Y ACCIONES QUE GARANTICEN LA COORDINACION DE LAS AREAS AL INTERIOR DEL AYUNTAMIENTO Y LA GOBERNALIDAD EN EL MUNICIPIO </t>
  </si>
  <si>
    <t>31111-2105</t>
  </si>
  <si>
    <t>E2106</t>
  </si>
  <si>
    <t>COMPILAR DISPOSICIONES ADMINISTRATIVAS, LINIEAMIENTOS, REGLAMENTOS Y LEYES QUE RIJAN EL ACTUAR DE LA</t>
  </si>
  <si>
    <t>SECRETARIA DE AYUNTAMIENTO Y JEFATURA DE ASUNTOS INTERNOS</t>
  </si>
  <si>
    <t>31111-2106</t>
  </si>
  <si>
    <t>E12106</t>
  </si>
  <si>
    <t>JEFATURA DE ASUNTOS EXTERNOS</t>
  </si>
  <si>
    <t>E22106</t>
  </si>
  <si>
    <t>COMPILARDISPOSICIONES ADMINISTRATIVAS,LINEAMIENTOS,REGLAMENTOS Y LEYES QUE RIJAN EL ACTUAR DE LA ADM</t>
  </si>
  <si>
    <t>ARCHIVO HISTÓRICO MUNICIPAL.</t>
  </si>
  <si>
    <t>E32106</t>
  </si>
  <si>
    <t xml:space="preserve">compilar disposiciones administrativas, lineamientos, reglamentos y Leyes que rijan el actuar de la </t>
  </si>
  <si>
    <t>JEFATURA DE DERECHOS HUMANOS</t>
  </si>
  <si>
    <t>P2107</t>
  </si>
  <si>
    <t>PLANES Y DESARROLLO INSTITUCIONAL PARA EL MUNICIPIO</t>
  </si>
  <si>
    <t xml:space="preserve">E LOS INSTRUMENTOS DE PLANEACIÓN Y PROGRAMAS, ESTABLECER ESTANDARES DE CALIDAD, FOCALIZANDO EL EJERCIO PÚBLICO DE MANERA EFICAZ Y EFICIENTE CON CADA UNA DE LAS DEPENDENCIAS INTERNAS DE GOBIENRO; GARANTIZANDO EL CUMPLIMIENTO DE METAS, ACCIONES </t>
  </si>
  <si>
    <t>31111-2107</t>
  </si>
  <si>
    <t>M2108</t>
  </si>
  <si>
    <t xml:space="preserve">ADECUADO PORGRAMA PARA ENTREGA DE INFORMACION CORRECTA Y OPORTUNA A LOS ORGANOS FISCALIZADORES </t>
  </si>
  <si>
    <t>JEFATURA DE EGRESOS Y CUENTA PUBLICA</t>
  </si>
  <si>
    <t>31111-2108</t>
  </si>
  <si>
    <t>M12108</t>
  </si>
  <si>
    <t xml:space="preserve">EFICIENTE RECAUDACION EN EL MUNICIPIO DE ACÁMBARO, GTO. </t>
  </si>
  <si>
    <t xml:space="preserve">JEFATURA DE INGRESOS 	_x000D_
</t>
  </si>
  <si>
    <t>E2109</t>
  </si>
  <si>
    <t>FISCALIZAR LAS AACTIVIDADES PUBLICAS Y PRIVADAS BASADO EN LAS NORMAS LEGALES Y ADMINISTRATIVAS VIGEN</t>
  </si>
  <si>
    <t>FISCALIZAR LAS ACTIVIDADES PUBLICAS Y PRIVADAS BASADO EN LAS NORMAS LEGALES Y ADMINISTRATIVAS VIGENTES</t>
  </si>
  <si>
    <t>31111-2109</t>
  </si>
  <si>
    <t>E2110</t>
  </si>
  <si>
    <t>recaudar los impuestos inmobiliarios de propietarios de inmuebles  urbanos y rusticos  que se encuen</t>
  </si>
  <si>
    <t xml:space="preserve">recaudar los impuestos inmobiliarios de propiestarios  de inmumebles urbanos y rusticos  que se encuentran dentro del area geografica  del municipio </t>
  </si>
  <si>
    <t>31111-2110</t>
  </si>
  <si>
    <t>A0211</t>
  </si>
  <si>
    <t xml:space="preserve"> Garantizar la ordenación del espacio geaográfico con fines de desarrollo a traves de los tres aspec</t>
  </si>
  <si>
    <t>_x000D_
GARANTIZAR LA ORDENACION DEL ESPACIO GEOGRAFICOCON FINES DE DESARROLLO A TRAVES DE LOS RTRES ASPECTOS MAS RELEVANTES DE LA PROPIEDAD INMOBILIARIA: DESCRIPCION FISICA,SITUACION JURIDICA Y VALOR FISCAL</t>
  </si>
  <si>
    <t>31111-2111</t>
  </si>
  <si>
    <t>E2112</t>
  </si>
  <si>
    <t>MANTENER UNA CORPORACION TRANSPARENTE CONTANDO CON LA PARTICIPACION CIUDADANA PARA OBTENER UN MUNICI</t>
  </si>
  <si>
    <t>_x000D_
MANTENER UNA COORPORACION TRANSPARENTE CONTANDIO CON LA PARTICIPACION CIUDADANA PARA OBTENER UN MUNICIPIO SEGURO</t>
  </si>
  <si>
    <t>31111-2112</t>
  </si>
  <si>
    <t>A2113</t>
  </si>
  <si>
    <t>GARANTIZAR EL ORDEN VIAL Y EL TRANSPORTE PÚBLICO EN BENEFICIO DE LA CIUDADANÍA</t>
  </si>
  <si>
    <t xml:space="preserve">JEFATURA DE TRANSITO </t>
  </si>
  <si>
    <t>31111-2113</t>
  </si>
  <si>
    <t>A12113</t>
  </si>
  <si>
    <t>GARANTIZAR EL ORDEN VIAL Y EL TRANSPORTE PÚBLICO EN BENEFICIO DE LA CIUDADANIA</t>
  </si>
  <si>
    <t xml:space="preserve">JEFATURA DE TRANSPORTE </t>
  </si>
  <si>
    <t>E2114</t>
  </si>
  <si>
    <t>PROTECCION CIVIL</t>
  </si>
  <si>
    <t>LOGRAR LA DISMINUCION DE RIESGOS Y ACCIDENTES PARA LA PROTECCION DE LA CIUDADANIA</t>
  </si>
  <si>
    <t>31111-2114</t>
  </si>
  <si>
    <t>E2115</t>
  </si>
  <si>
    <t>Coordinar las estrategias en materia de comunicación para dar a conocer las acciones, avances y comp</t>
  </si>
  <si>
    <t xml:space="preserve">coordinar las estrategias en materia de comunicación para dar a conocer las acciones, avances y compromisos del gobierno municipal </t>
  </si>
  <si>
    <t>31111-2115</t>
  </si>
  <si>
    <t>O2116</t>
  </si>
  <si>
    <t>Administrar los Recursos y Materiales para crear un ambiente optimo de trabajo de los servidores púb</t>
  </si>
  <si>
    <t>_x000D_
Administrar los Recursos y Materiales para crear un ambiente optimo de trabajo de los servidores públicos.</t>
  </si>
  <si>
    <t>31111-2116</t>
  </si>
  <si>
    <t>A2117</t>
  </si>
  <si>
    <t>poner al alcance de la ciudadania la informaciòn y documentaciòn generada por el municipio</t>
  </si>
  <si>
    <t xml:space="preserve">PONER AL ALACANCE DE LA CIUDADANIA LA INFORMACIÓN Y DOCUEMNTOS GENERADA POR EL MUNICIPIO EN EJECUACIÓN DE SU FUNCIÓN_x000D_
</t>
  </si>
  <si>
    <t>31111-2117</t>
  </si>
  <si>
    <t>E2118</t>
  </si>
  <si>
    <t>ATENDER Y SATISFACER LAS NECESIDADES EN LA GESTION DE TRAMITE DEL PASAPORTE ORDINARIO Y CASOS DE PRO</t>
  </si>
  <si>
    <t xml:space="preserve">ATENDER Y SATISFACER LAS NECESIDADES EN LA GESTIÓN DE TRÁMITES DE PASAPORTE ORDINARIO Y CASOS DE PROTECCIÓN Y ASUNTOS CONSULARES AL MIGRANTE_x000D_
</t>
  </si>
  <si>
    <t>31111-2118</t>
  </si>
  <si>
    <t>E2119</t>
  </si>
  <si>
    <t>Expedición de Licencias  de Conducir</t>
  </si>
  <si>
    <t>Expedir licencias y permisos de conducir para los habitantes de los municipios de Acámbaro, Jerécuaro, Coroneo y Tarandacuao, que hayan cumplido con la normativa vigente establecida en la ley de Movilidad y Reglamento de Movilidad para el Estado de G</t>
  </si>
  <si>
    <t>31111-2119</t>
  </si>
  <si>
    <t>A2201</t>
  </si>
  <si>
    <t>conservar  y mejorar las areas verdes , asi como mantener y aumentar la produccion de plantas en  el</t>
  </si>
  <si>
    <t>conservar y mejorar las areas verdes , asi como mantener  y aumentar la produccion  de plantas  en el vivero municipal</t>
  </si>
  <si>
    <t>31111-2201</t>
  </si>
  <si>
    <t>A2202</t>
  </si>
  <si>
    <t>SER REGULADOR Y MEDIADOR DE LA APLICACION DE LA POLITICA AMBIENTAL GENERAL, ENFOCANDO RESULTADOS SUS</t>
  </si>
  <si>
    <t>SER REGULADOR Y MEDIADOR DE LA APLICACION DE LA POLITICA AMBIENTAL GENERAL, ENFOCANDO RESULTADOS SUSTENTABLES A LA PROTECCION, CONSERVACION  DEL MEDIO AMBIENTE.</t>
  </si>
  <si>
    <t>31111-2202</t>
  </si>
  <si>
    <t>E2203</t>
  </si>
  <si>
    <t xml:space="preserve">REGULAR, VIGILAR Y PROMOVER EL CRECIMIENTO TERRITORIAL ORDENANDO Y SUSTENTABLE EN LOS ACENTAMIENTOS </t>
  </si>
  <si>
    <t xml:space="preserve">Conocimiento de la ciudadania en la aplicacion del reglamento, sobre la regulrización del ordenamiento territorial y patrimonio histórico _x000D_
</t>
  </si>
  <si>
    <t>31111-2203</t>
  </si>
  <si>
    <t>E2204</t>
  </si>
  <si>
    <t>JEFATURA DEL CENTRO DE CONTROL ANTIRRABICO</t>
  </si>
  <si>
    <t>CONTROL CANINO</t>
  </si>
  <si>
    <t>31111-2204</t>
  </si>
  <si>
    <t>E2206</t>
  </si>
  <si>
    <t>DESARROLLAR PLANES Y PROGRAMAS DEPORTIVAS PARA QUE AYUDE A LOS CIUDADANOS A OCUPAR SU TIEMPO LIBRE Y</t>
  </si>
  <si>
    <t>DESARROLLAR PLANES Y PROGRAMAS DEPORTIVAS PARA QUE AYUDE A LOS CIUDADANOS A OCUPAR SU TIEMPO LIBRE Y...</t>
  </si>
  <si>
    <t>31111-2206</t>
  </si>
  <si>
    <t>A2207</t>
  </si>
  <si>
    <t>DESARROLLAR UNA CULTURA DE IGUALDAD Y EQUIDAD LIBRE DE VIOLENCIA Y DISCRIMINACIÓN, CAPAZ DE PROPICIA</t>
  </si>
  <si>
    <t>DESARROLLAR UNA CULTURA DE IGUALDAD Y EQUIDAD LIBRE DE VIOLENCIA Y DISCRIMINACION, CAPAZ DE PROPICIAR EL DESARROLLO INTEGRAL DE LA MUJER</t>
  </si>
  <si>
    <t>31111-2207</t>
  </si>
  <si>
    <t>E2208</t>
  </si>
  <si>
    <t>PROMOVER EL DESARROLLO INTEGRAL DE LAS PERSONAS EN SITUACION DE FRAGILIDAD ASI MISMO COMO GARANTIZAR</t>
  </si>
  <si>
    <t>PROMOVER EL DESARROLLO INTEGRAL DE LAS PERSONAS EN SITUACION DE FRAGILIDAD ASI COMO GARANTIZAR EL DERECHO A SERVICIOS DE SALUD, ALIMENTACION, VIVIENDA, EDUCACION Y TRABAJO.</t>
  </si>
  <si>
    <t>31111-2208</t>
  </si>
  <si>
    <t>E2209</t>
  </si>
  <si>
    <t xml:space="preserve">LIMPIA MUNICIPAL </t>
  </si>
  <si>
    <t>PROMOVER LOS HABITOS DE LIMPIEZA Y CONSERVACION DE LOS ESPACIOS PUBLICOS Y PARTICULARES POR PARTE DE LA CIUDADANIA</t>
  </si>
  <si>
    <t>31111-2209</t>
  </si>
  <si>
    <t>E2210</t>
  </si>
  <si>
    <t>ofrecer un servicio eficiente en relacion con el sacrificio de las diferentes especies, apegado a la</t>
  </si>
  <si>
    <t>ofrecer un servicio eficiente en relacion con el sacrificio de las diferentes especies, apegada a la normatividad sanitaria vigente</t>
  </si>
  <si>
    <t>31111-2210</t>
  </si>
  <si>
    <t>E2211</t>
  </si>
  <si>
    <t xml:space="preserve">JEFATURA DE ADMINISTRACION DE PANTEONES </t>
  </si>
  <si>
    <t xml:space="preserve">GESTIONAR Y EJECUTAR LAS ACTIVIDADES DESTINADAS A LA PRESENTACION DE SERVICIOS DE PANTEONES CON APEGO A LA NORMATIVIDAD VIGENTE </t>
  </si>
  <si>
    <t>31111-2211</t>
  </si>
  <si>
    <t>E2212</t>
  </si>
  <si>
    <t>VIGILAR QUE SE BRINDE UN SERVICIO DE ALUMBRADO PÚBLICO EFICIENTE EN TODO EL MUNICIPO</t>
  </si>
  <si>
    <t>JEFATURA DE ALUMBRADO PÚBLICO.</t>
  </si>
  <si>
    <t>31111-2212</t>
  </si>
  <si>
    <t>E2213</t>
  </si>
  <si>
    <t xml:space="preserve">SERVICIOS MUNICIPALES </t>
  </si>
  <si>
    <t>ORGANIZAR Y VIGILAR LA PRESTACION DE LOS SERVICIOS PUBLICOS QUE MEJOREN LA CALIDAD DE VIDA DE LOS CIUDADANOS</t>
  </si>
  <si>
    <t>31111-2213</t>
  </si>
  <si>
    <t>E2216</t>
  </si>
  <si>
    <t>REALIZAR LA CONSTRUCCIÓN DE INSFRAESTRUCTURA Y EQUIPAMIENTO QUE PROMUEVAN EL DESARROLLO DE NUESTRO M</t>
  </si>
  <si>
    <t xml:space="preserve">REALIZAR LA CONSTRUCCIÓN DE INSFRAESTRUCTURA Y EQUIPAMIENTO QUE PROMUEVAN EL DESARROLLO DE NUESTRO MUNICIPIO._x000D_
</t>
  </si>
  <si>
    <t>31111-2216</t>
  </si>
  <si>
    <t>Y2301</t>
  </si>
  <si>
    <t>FORTALECER EL DESARROLLO ECONÓMICO Y TURÍSTICO DEL MUNICIPIO, ASÍ COMO EL DESARROLLO DE LA MICRO, PE</t>
  </si>
  <si>
    <t>Fortalecer el Desarrollo Economico y Turistico del municipio, así cmo el desarrollo de la micro, pequeña y mediana empresa.</t>
  </si>
  <si>
    <t>31111-2301</t>
  </si>
  <si>
    <t>E2302</t>
  </si>
  <si>
    <t>Jefatura de la Administraciòn de Mercados</t>
  </si>
  <si>
    <t>Ofrecer un servicio eficaz a todos los consumidores, satisfaciendo las necesidades de abasto y apoyando la econmìa de las familia acambarences y de las regiones</t>
  </si>
  <si>
    <t>31111-2302</t>
  </si>
  <si>
    <t>E2303</t>
  </si>
  <si>
    <t>MEJORAR LA INFRAESTRUCTURA RURAL PARA INCREMENTAR LA PRODUCTIVIDAD AGROPECUARIA,AGRICOLA Y FORESTAL.</t>
  </si>
  <si>
    <t xml:space="preserve">MEJORAR LA INFRAESTRUCTURA RURAL PARA INCREMENTAR LA PRODUCTIVIDAD AGROPECUARIA,AGRICOLA Y FORESTAL.				_x000D_
</t>
  </si>
  <si>
    <t>31111-2303</t>
  </si>
  <si>
    <t>A3239</t>
  </si>
  <si>
    <t>FONDO 1 REMENTE 2013</t>
  </si>
  <si>
    <t>FANDO 1 REMANENTE 2013</t>
  </si>
  <si>
    <t>31111-3229</t>
  </si>
  <si>
    <t>A3236</t>
  </si>
  <si>
    <t>FONDO 1 EJERCICIO 2019</t>
  </si>
  <si>
    <t xml:space="preserve">GARANTIZAR LA ENTREGA DE DOCUMENTACION Y REPORTES DE RAMO XXXIII FONDO 1 PARA EL ARMADO DE LA CUENTA PUBLICA </t>
  </si>
  <si>
    <t>31111-3236</t>
  </si>
  <si>
    <t>E3337</t>
  </si>
  <si>
    <t>FONDO 2 EJERCICIO 2019</t>
  </si>
  <si>
    <t>GARANTIZAR LA ENTREGA  DE DOCUMENTACION Y REPORTES DE RAMO XXXIII FONDO 1 PARA EL ARMADO DE LA CUENTA PUBLICA</t>
  </si>
  <si>
    <t>31111-3337</t>
  </si>
  <si>
    <t>A3410</t>
  </si>
  <si>
    <t>APORTACIONES EJERCICIO 2019</t>
  </si>
  <si>
    <t xml:space="preserve">GARANTIZAR LA ENTREGA DOCUMENTACION  Y REPORTES DE RAMO XXXIII </t>
  </si>
  <si>
    <t>31111-3410</t>
  </si>
  <si>
    <t>MUNICIPIO DE ACAMBARO, GTO.
PROGRAMAS Y PROYECTOS DE INVERSION 
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</si>
</sst>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justify" wrapText="1"/>
    </xf>
    <xf numFmtId="0" fontId="4" fillId="4" borderId="5" xfId="16" applyFont="1" applyFill="1" applyBorder="1" applyAlignment="1">
      <alignment horizontal="center" vertical="justify" wrapText="1"/>
    </xf>
    <xf numFmtId="0" fontId="0" fillId="0" borderId="0" xfId="0" applyFont="1" applyAlignment="1" applyProtection="1">
      <alignment vertical="justify"/>
      <protection locked="0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9" fontId="4" fillId="4" borderId="2" xfId="17" applyFont="1" applyFill="1" applyBorder="1" applyAlignment="1">
      <alignment horizontal="left" vertical="top"/>
    </xf>
    <xf numFmtId="9" fontId="4" fillId="4" borderId="6" xfId="17" applyFont="1" applyFill="1" applyBorder="1" applyAlignment="1">
      <alignment horizontal="center" vertical="top" wrapText="1"/>
    </xf>
    <xf numFmtId="9" fontId="0" fillId="0" borderId="0" xfId="17" applyFont="1" applyAlignment="1" applyProtection="1">
      <alignment vertical="top"/>
      <protection locked="0"/>
    </xf>
    <xf numFmtId="9" fontId="4" fillId="4" borderId="4" xfId="17" applyFont="1" applyFill="1" applyBorder="1" applyAlignment="1">
      <alignment horizontal="center" vertical="top" wrapText="1"/>
    </xf>
    <xf numFmtId="9" fontId="4" fillId="4" borderId="4" xfId="17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Font="1" applyAlignment="1" applyProtection="1">
      <alignment vertical="top"/>
      <protection locked="0"/>
    </xf>
    <xf numFmtId="0" fontId="0" fillId="0" borderId="0" xfId="0" applyFont="1" applyAlignment="1" applyProtection="1">
      <alignment vertical="justify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19.83203125" style="15" customWidth="1"/>
    <col min="2" max="2" width="26.33203125" style="15" bestFit="1" customWidth="1"/>
    <col min="3" max="3" width="35.33203125" style="18" bestFit="1" customWidth="1"/>
    <col min="4" max="4" width="15.5" style="15" bestFit="1" customWidth="1"/>
    <col min="5" max="5" width="12" style="15"/>
    <col min="6" max="6" width="13" style="15" bestFit="1" customWidth="1"/>
    <col min="7" max="10" width="13.33203125" style="15" customWidth="1"/>
    <col min="11" max="14" width="11.83203125" style="25" customWidth="1"/>
    <col min="15" max="16384" width="12" style="4"/>
  </cols>
  <sheetData>
    <row r="1" spans="1:14" s="1" customFormat="1" ht="35.1" customHeight="1" x14ac:dyDescent="0.2">
      <c r="A1" s="28" t="s">
        <v>210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2.75" customHeight="1" x14ac:dyDescent="0.2">
      <c r="A2" s="12"/>
      <c r="B2" s="12"/>
      <c r="C2" s="16"/>
      <c r="D2" s="12"/>
      <c r="E2" s="19"/>
      <c r="F2" s="21" t="s">
        <v>2</v>
      </c>
      <c r="G2" s="22"/>
      <c r="H2" s="19"/>
      <c r="I2" s="21" t="s">
        <v>8</v>
      </c>
      <c r="J2" s="22"/>
      <c r="K2" s="23" t="s">
        <v>15</v>
      </c>
      <c r="L2" s="26"/>
      <c r="M2" s="23" t="s">
        <v>14</v>
      </c>
      <c r="N2" s="27"/>
    </row>
    <row r="3" spans="1:14" s="1" customFormat="1" ht="21.95" customHeight="1" x14ac:dyDescent="0.2">
      <c r="A3" s="13" t="s">
        <v>16</v>
      </c>
      <c r="B3" s="13" t="s">
        <v>0</v>
      </c>
      <c r="C3" s="17" t="s">
        <v>5</v>
      </c>
      <c r="D3" s="13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4" t="s">
        <v>10</v>
      </c>
      <c r="L3" s="24" t="s">
        <v>11</v>
      </c>
      <c r="M3" s="24" t="s">
        <v>12</v>
      </c>
      <c r="N3" s="24" t="s">
        <v>13</v>
      </c>
    </row>
    <row r="4" spans="1:14" ht="45" x14ac:dyDescent="0.2">
      <c r="A4" s="15" t="s">
        <v>40</v>
      </c>
      <c r="B4" s="15" t="s">
        <v>41</v>
      </c>
      <c r="C4" s="18" t="s">
        <v>42</v>
      </c>
      <c r="D4" s="15" t="s">
        <v>43</v>
      </c>
      <c r="E4" s="29">
        <v>1853595.8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25">
        <v>0</v>
      </c>
    </row>
    <row r="5" spans="1:14" ht="67.5" x14ac:dyDescent="0.2">
      <c r="A5" s="15" t="s">
        <v>44</v>
      </c>
      <c r="B5" s="15" t="s">
        <v>45</v>
      </c>
      <c r="C5" s="30" t="s">
        <v>46</v>
      </c>
      <c r="D5" s="15" t="s">
        <v>47</v>
      </c>
      <c r="E5" s="29">
        <v>1041346.76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25">
        <v>0</v>
      </c>
    </row>
    <row r="6" spans="1:14" ht="45" x14ac:dyDescent="0.2">
      <c r="A6" s="15" t="s">
        <v>48</v>
      </c>
      <c r="B6" s="15" t="s">
        <v>49</v>
      </c>
      <c r="C6" s="30" t="s">
        <v>50</v>
      </c>
      <c r="D6" s="15" t="s">
        <v>51</v>
      </c>
      <c r="E6" s="29">
        <v>556634.62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25">
        <v>0</v>
      </c>
    </row>
    <row r="7" spans="1:14" x14ac:dyDescent="0.2">
      <c r="A7" s="15" t="s">
        <v>52</v>
      </c>
      <c r="B7" s="15" t="s">
        <v>53</v>
      </c>
      <c r="C7" s="18" t="s">
        <v>54</v>
      </c>
      <c r="D7" s="15" t="s">
        <v>55</v>
      </c>
      <c r="E7" s="29">
        <v>13447992.25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25">
        <v>0</v>
      </c>
    </row>
    <row r="8" spans="1:14" ht="67.5" x14ac:dyDescent="0.2">
      <c r="A8" s="15" t="s">
        <v>56</v>
      </c>
      <c r="B8" s="15" t="s">
        <v>57</v>
      </c>
      <c r="C8" s="18" t="s">
        <v>58</v>
      </c>
      <c r="D8" s="15" t="s">
        <v>59</v>
      </c>
      <c r="E8" s="29">
        <v>10841283.050000001</v>
      </c>
      <c r="F8" s="29">
        <v>2773518</v>
      </c>
      <c r="G8" s="15">
        <v>0</v>
      </c>
      <c r="H8" s="15">
        <v>0</v>
      </c>
      <c r="I8" s="15">
        <v>0</v>
      </c>
      <c r="J8" s="15">
        <v>0</v>
      </c>
      <c r="K8" s="25">
        <v>0</v>
      </c>
      <c r="L8" s="25">
        <v>0</v>
      </c>
    </row>
    <row r="9" spans="1:14" ht="22.5" x14ac:dyDescent="0.2">
      <c r="A9" s="15" t="s">
        <v>60</v>
      </c>
      <c r="B9" s="15" t="s">
        <v>61</v>
      </c>
      <c r="C9" s="18" t="s">
        <v>62</v>
      </c>
      <c r="D9" s="15" t="s">
        <v>63</v>
      </c>
      <c r="E9" s="29">
        <v>981439.04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25">
        <v>0</v>
      </c>
    </row>
    <row r="10" spans="1:14" x14ac:dyDescent="0.2">
      <c r="A10" s="15" t="s">
        <v>64</v>
      </c>
      <c r="B10" s="15" t="s">
        <v>65</v>
      </c>
      <c r="C10" s="18" t="s">
        <v>65</v>
      </c>
      <c r="D10" s="15" t="s">
        <v>63</v>
      </c>
      <c r="E10" s="29">
        <v>736079.28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25">
        <v>0</v>
      </c>
    </row>
    <row r="11" spans="1:14" x14ac:dyDescent="0.2">
      <c r="A11" s="15" t="s">
        <v>66</v>
      </c>
      <c r="B11" s="15" t="s">
        <v>67</v>
      </c>
      <c r="C11" s="18" t="s">
        <v>68</v>
      </c>
      <c r="D11" s="15" t="s">
        <v>63</v>
      </c>
      <c r="E11" s="29">
        <v>981439.04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25">
        <v>0</v>
      </c>
    </row>
    <row r="12" spans="1:14" x14ac:dyDescent="0.2">
      <c r="A12" s="15" t="s">
        <v>69</v>
      </c>
      <c r="B12" s="15" t="s">
        <v>70</v>
      </c>
      <c r="C12" s="18" t="s">
        <v>71</v>
      </c>
      <c r="D12" s="15" t="s">
        <v>63</v>
      </c>
      <c r="E12" s="29">
        <v>981439.03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25">
        <v>0</v>
      </c>
    </row>
    <row r="13" spans="1:14" ht="101.25" x14ac:dyDescent="0.2">
      <c r="A13" s="15" t="s">
        <v>72</v>
      </c>
      <c r="B13" s="15" t="s">
        <v>73</v>
      </c>
      <c r="C13" s="18" t="s">
        <v>74</v>
      </c>
      <c r="D13" s="15" t="s">
        <v>75</v>
      </c>
      <c r="E13" s="29">
        <v>1467552.03</v>
      </c>
      <c r="F13" s="15">
        <v>0</v>
      </c>
      <c r="G13" s="15">
        <v>0</v>
      </c>
      <c r="H13" s="15">
        <v>0</v>
      </c>
      <c r="I13" s="15">
        <v>14</v>
      </c>
      <c r="J13" s="15">
        <v>0</v>
      </c>
      <c r="K13" s="25">
        <v>0</v>
      </c>
      <c r="N13" s="25">
        <v>0</v>
      </c>
    </row>
    <row r="14" spans="1:14" ht="22.5" x14ac:dyDescent="0.2">
      <c r="A14" s="15" t="s">
        <v>76</v>
      </c>
      <c r="B14" s="15" t="s">
        <v>77</v>
      </c>
      <c r="C14" s="18" t="s">
        <v>78</v>
      </c>
      <c r="D14" s="15" t="s">
        <v>79</v>
      </c>
      <c r="E14" s="29">
        <v>21800287.460000001</v>
      </c>
      <c r="F14" s="29">
        <v>-966386.8</v>
      </c>
      <c r="G14" s="15">
        <v>0</v>
      </c>
      <c r="H14" s="15">
        <v>0</v>
      </c>
      <c r="I14" s="15">
        <v>1</v>
      </c>
      <c r="J14" s="15">
        <v>0</v>
      </c>
      <c r="K14" s="25">
        <v>0</v>
      </c>
      <c r="L14" s="25">
        <v>0</v>
      </c>
      <c r="N14" s="25">
        <v>0</v>
      </c>
    </row>
    <row r="15" spans="1:14" ht="22.5" x14ac:dyDescent="0.2">
      <c r="A15" s="15" t="s">
        <v>80</v>
      </c>
      <c r="B15" s="15" t="s">
        <v>81</v>
      </c>
      <c r="C15" s="30" t="s">
        <v>82</v>
      </c>
      <c r="D15" s="15" t="s">
        <v>79</v>
      </c>
      <c r="E15" s="29">
        <v>32700431.18</v>
      </c>
      <c r="F15" s="29">
        <v>-1449580.2</v>
      </c>
      <c r="G15" s="15">
        <v>0</v>
      </c>
      <c r="H15" s="15">
        <v>0</v>
      </c>
      <c r="I15" s="15">
        <v>2</v>
      </c>
      <c r="J15" s="15">
        <v>0</v>
      </c>
      <c r="K15" s="25">
        <v>0</v>
      </c>
      <c r="L15" s="25">
        <v>0</v>
      </c>
      <c r="N15" s="25">
        <v>0</v>
      </c>
    </row>
    <row r="16" spans="1:14" ht="45" x14ac:dyDescent="0.2">
      <c r="A16" s="15" t="s">
        <v>83</v>
      </c>
      <c r="B16" s="15" t="s">
        <v>84</v>
      </c>
      <c r="C16" s="18" t="s">
        <v>85</v>
      </c>
      <c r="D16" s="15" t="s">
        <v>86</v>
      </c>
      <c r="E16" s="29">
        <v>1520415.87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25">
        <v>0</v>
      </c>
    </row>
    <row r="17" spans="1:14" ht="45" x14ac:dyDescent="0.2">
      <c r="A17" s="15" t="s">
        <v>87</v>
      </c>
      <c r="B17" s="15" t="s">
        <v>88</v>
      </c>
      <c r="C17" s="18" t="s">
        <v>89</v>
      </c>
      <c r="D17" s="15" t="s">
        <v>90</v>
      </c>
      <c r="E17" s="29">
        <v>2087474.2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25">
        <v>0</v>
      </c>
    </row>
    <row r="18" spans="1:14" ht="90" x14ac:dyDescent="0.2">
      <c r="A18" s="15" t="s">
        <v>91</v>
      </c>
      <c r="B18" s="15" t="s">
        <v>92</v>
      </c>
      <c r="C18" s="30" t="s">
        <v>93</v>
      </c>
      <c r="D18" s="15" t="s">
        <v>94</v>
      </c>
      <c r="E18" s="29">
        <v>1194091.8400000001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25">
        <v>0</v>
      </c>
    </row>
    <row r="19" spans="1:14" ht="56.25" x14ac:dyDescent="0.2">
      <c r="A19" s="15" t="s">
        <v>95</v>
      </c>
      <c r="B19" s="15" t="s">
        <v>96</v>
      </c>
      <c r="C19" s="30" t="s">
        <v>97</v>
      </c>
      <c r="D19" s="15" t="s">
        <v>98</v>
      </c>
      <c r="E19" s="29">
        <v>20475519.260000002</v>
      </c>
      <c r="F19" s="29">
        <v>150000</v>
      </c>
      <c r="G19" s="15">
        <v>0</v>
      </c>
      <c r="H19" s="15">
        <v>0</v>
      </c>
      <c r="I19" s="15">
        <v>0</v>
      </c>
      <c r="J19" s="15">
        <v>0</v>
      </c>
      <c r="K19" s="25">
        <v>0</v>
      </c>
      <c r="L19" s="25">
        <v>0</v>
      </c>
    </row>
    <row r="20" spans="1:14" x14ac:dyDescent="0.2">
      <c r="A20" s="15" t="s">
        <v>99</v>
      </c>
      <c r="B20" s="15" t="s">
        <v>100</v>
      </c>
      <c r="C20" s="18" t="s">
        <v>101</v>
      </c>
      <c r="D20" s="15" t="s">
        <v>102</v>
      </c>
      <c r="E20" s="29">
        <v>3856256.64</v>
      </c>
      <c r="F20" s="29">
        <v>-138461.51999999999</v>
      </c>
      <c r="G20" s="15">
        <v>0</v>
      </c>
      <c r="H20" s="15">
        <v>0</v>
      </c>
      <c r="I20" s="15">
        <v>0</v>
      </c>
      <c r="J20" s="15">
        <v>0</v>
      </c>
      <c r="K20" s="25">
        <v>0</v>
      </c>
      <c r="L20" s="25">
        <v>0</v>
      </c>
    </row>
    <row r="21" spans="1:14" x14ac:dyDescent="0.2">
      <c r="A21" s="15" t="s">
        <v>103</v>
      </c>
      <c r="B21" s="15" t="s">
        <v>104</v>
      </c>
      <c r="C21" s="18" t="s">
        <v>105</v>
      </c>
      <c r="D21" s="15" t="s">
        <v>102</v>
      </c>
      <c r="E21" s="29">
        <v>4498966.03</v>
      </c>
      <c r="F21" s="29">
        <v>-161538.48000000001</v>
      </c>
      <c r="G21" s="15">
        <v>0</v>
      </c>
      <c r="H21" s="15">
        <v>0</v>
      </c>
      <c r="I21" s="15">
        <v>13</v>
      </c>
      <c r="J21" s="15">
        <v>0</v>
      </c>
      <c r="K21" s="25">
        <v>0</v>
      </c>
      <c r="L21" s="25">
        <v>0</v>
      </c>
      <c r="N21" s="25">
        <v>0</v>
      </c>
    </row>
    <row r="22" spans="1:14" ht="33.75" x14ac:dyDescent="0.2">
      <c r="A22" s="15" t="s">
        <v>106</v>
      </c>
      <c r="B22" s="15" t="s">
        <v>107</v>
      </c>
      <c r="C22" s="18" t="s">
        <v>108</v>
      </c>
      <c r="D22" s="15" t="s">
        <v>109</v>
      </c>
      <c r="E22" s="29">
        <v>1606080.89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25">
        <v>0</v>
      </c>
    </row>
    <row r="23" spans="1:14" ht="45" x14ac:dyDescent="0.2">
      <c r="A23" s="15" t="s">
        <v>110</v>
      </c>
      <c r="B23" s="15" t="s">
        <v>111</v>
      </c>
      <c r="C23" s="18" t="s">
        <v>112</v>
      </c>
      <c r="D23" s="15" t="s">
        <v>113</v>
      </c>
      <c r="E23" s="29">
        <v>2704273.16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25">
        <v>0</v>
      </c>
    </row>
    <row r="24" spans="1:14" ht="45" x14ac:dyDescent="0.2">
      <c r="A24" s="15" t="s">
        <v>114</v>
      </c>
      <c r="B24" s="15" t="s">
        <v>115</v>
      </c>
      <c r="C24" s="30" t="s">
        <v>116</v>
      </c>
      <c r="D24" s="15" t="s">
        <v>117</v>
      </c>
      <c r="E24" s="29">
        <v>5053453.07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25">
        <v>0</v>
      </c>
    </row>
    <row r="25" spans="1:14" ht="67.5" x14ac:dyDescent="0.2">
      <c r="A25" s="15" t="s">
        <v>118</v>
      </c>
      <c r="B25" s="15" t="s">
        <v>119</v>
      </c>
      <c r="C25" s="30" t="s">
        <v>120</v>
      </c>
      <c r="D25" s="15" t="s">
        <v>121</v>
      </c>
      <c r="E25" s="29">
        <v>490324.14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25">
        <v>0</v>
      </c>
    </row>
    <row r="26" spans="1:14" ht="67.5" x14ac:dyDescent="0.2">
      <c r="A26" s="15" t="s">
        <v>122</v>
      </c>
      <c r="B26" s="15" t="s">
        <v>123</v>
      </c>
      <c r="C26" s="30" t="s">
        <v>124</v>
      </c>
      <c r="D26" s="15" t="s">
        <v>125</v>
      </c>
      <c r="E26" s="29">
        <v>2486206.38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25">
        <v>0</v>
      </c>
    </row>
    <row r="27" spans="1:14" ht="78.75" x14ac:dyDescent="0.2">
      <c r="A27" s="15" t="s">
        <v>126</v>
      </c>
      <c r="B27" s="15" t="s">
        <v>127</v>
      </c>
      <c r="C27" s="18" t="s">
        <v>128</v>
      </c>
      <c r="D27" s="15" t="s">
        <v>129</v>
      </c>
      <c r="E27" s="29">
        <v>3392884.71</v>
      </c>
      <c r="F27" s="29">
        <v>700000</v>
      </c>
      <c r="G27" s="15">
        <v>0</v>
      </c>
      <c r="H27" s="15">
        <v>0</v>
      </c>
      <c r="I27" s="15">
        <v>6</v>
      </c>
      <c r="J27" s="15">
        <v>0</v>
      </c>
      <c r="K27" s="25">
        <v>0</v>
      </c>
      <c r="L27" s="25">
        <v>0</v>
      </c>
      <c r="N27" s="25">
        <v>0</v>
      </c>
    </row>
    <row r="28" spans="1:14" ht="45" x14ac:dyDescent="0.2">
      <c r="A28" s="15" t="s">
        <v>130</v>
      </c>
      <c r="B28" s="15" t="s">
        <v>131</v>
      </c>
      <c r="C28" s="18" t="s">
        <v>132</v>
      </c>
      <c r="D28" s="15" t="s">
        <v>133</v>
      </c>
      <c r="E28" s="29">
        <v>3845386.7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25">
        <v>0</v>
      </c>
    </row>
    <row r="29" spans="1:14" ht="67.5" x14ac:dyDescent="0.2">
      <c r="A29" s="15" t="s">
        <v>134</v>
      </c>
      <c r="B29" s="15" t="s">
        <v>135</v>
      </c>
      <c r="C29" s="18" t="s">
        <v>136</v>
      </c>
      <c r="D29" s="15" t="s">
        <v>137</v>
      </c>
      <c r="E29" s="29">
        <v>1138390.71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25">
        <v>0</v>
      </c>
    </row>
    <row r="30" spans="1:14" ht="56.25" x14ac:dyDescent="0.2">
      <c r="A30" s="11" t="s">
        <v>138</v>
      </c>
      <c r="B30" s="15" t="s">
        <v>139</v>
      </c>
      <c r="C30" s="30" t="s">
        <v>140</v>
      </c>
      <c r="D30" s="15" t="s">
        <v>141</v>
      </c>
      <c r="E30" s="29">
        <v>3510548.1</v>
      </c>
      <c r="F30" s="15">
        <v>0</v>
      </c>
      <c r="G30" s="15">
        <v>0</v>
      </c>
      <c r="H30" s="15">
        <v>0</v>
      </c>
      <c r="I30" s="15">
        <v>14</v>
      </c>
      <c r="J30" s="15">
        <v>0</v>
      </c>
      <c r="K30" s="25">
        <v>0</v>
      </c>
      <c r="N30" s="25">
        <v>0</v>
      </c>
    </row>
    <row r="31" spans="1:14" x14ac:dyDescent="0.2">
      <c r="A31" s="15" t="s">
        <v>142</v>
      </c>
      <c r="B31" s="15" t="s">
        <v>143</v>
      </c>
      <c r="C31" s="18" t="s">
        <v>144</v>
      </c>
      <c r="D31" s="15" t="s">
        <v>145</v>
      </c>
      <c r="E31" s="29">
        <v>485234.6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25">
        <v>0</v>
      </c>
    </row>
    <row r="32" spans="1:14" ht="45" x14ac:dyDescent="0.2">
      <c r="A32" s="15" t="s">
        <v>146</v>
      </c>
      <c r="B32" s="15" t="s">
        <v>147</v>
      </c>
      <c r="C32" s="18" t="s">
        <v>148</v>
      </c>
      <c r="D32" s="15" t="s">
        <v>149</v>
      </c>
      <c r="E32" s="29">
        <v>2883281.1</v>
      </c>
      <c r="F32" s="29">
        <v>-514285.71</v>
      </c>
      <c r="G32" s="15">
        <v>0</v>
      </c>
      <c r="H32" s="15">
        <v>0</v>
      </c>
      <c r="I32" s="15">
        <v>0</v>
      </c>
      <c r="J32" s="15">
        <v>0</v>
      </c>
      <c r="K32" s="25">
        <v>0</v>
      </c>
      <c r="L32" s="25">
        <v>0</v>
      </c>
    </row>
    <row r="33" spans="1:14" ht="56.25" x14ac:dyDescent="0.2">
      <c r="A33" s="15" t="s">
        <v>150</v>
      </c>
      <c r="B33" s="15" t="s">
        <v>151</v>
      </c>
      <c r="C33" s="18" t="s">
        <v>152</v>
      </c>
      <c r="D33" s="15" t="s">
        <v>153</v>
      </c>
      <c r="E33" s="29">
        <v>1026911.31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25">
        <v>0</v>
      </c>
    </row>
    <row r="34" spans="1:14" ht="67.5" x14ac:dyDescent="0.2">
      <c r="A34" s="15" t="s">
        <v>154</v>
      </c>
      <c r="B34" s="15" t="s">
        <v>155</v>
      </c>
      <c r="C34" s="18" t="s">
        <v>156</v>
      </c>
      <c r="D34" s="15" t="s">
        <v>157</v>
      </c>
      <c r="E34" s="29">
        <v>2921749.41</v>
      </c>
      <c r="F34" s="29">
        <v>-550000</v>
      </c>
      <c r="G34" s="15">
        <v>0</v>
      </c>
      <c r="H34" s="15">
        <v>0</v>
      </c>
      <c r="I34" s="15">
        <v>0</v>
      </c>
      <c r="J34" s="15">
        <v>0</v>
      </c>
      <c r="K34" s="25">
        <v>0</v>
      </c>
      <c r="L34" s="25">
        <v>0</v>
      </c>
    </row>
    <row r="35" spans="1:14" ht="45" x14ac:dyDescent="0.2">
      <c r="A35" s="15" t="s">
        <v>158</v>
      </c>
      <c r="B35" s="15" t="s">
        <v>159</v>
      </c>
      <c r="C35" s="18" t="s">
        <v>160</v>
      </c>
      <c r="D35" s="15" t="s">
        <v>161</v>
      </c>
      <c r="E35" s="29">
        <v>7851853.5999999996</v>
      </c>
      <c r="F35" s="29">
        <v>-200000</v>
      </c>
      <c r="G35" s="15">
        <v>0</v>
      </c>
      <c r="H35" s="15">
        <v>0</v>
      </c>
      <c r="I35" s="15">
        <v>1</v>
      </c>
      <c r="J35" s="15">
        <v>0</v>
      </c>
      <c r="K35" s="25">
        <v>0</v>
      </c>
      <c r="L35" s="25">
        <v>0</v>
      </c>
      <c r="N35" s="25">
        <v>0</v>
      </c>
    </row>
    <row r="36" spans="1:14" ht="45" x14ac:dyDescent="0.2">
      <c r="A36" s="15" t="s">
        <v>162</v>
      </c>
      <c r="B36" s="15" t="s">
        <v>163</v>
      </c>
      <c r="C36" s="18" t="s">
        <v>164</v>
      </c>
      <c r="D36" s="15" t="s">
        <v>165</v>
      </c>
      <c r="E36" s="29">
        <v>3714711.28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25">
        <v>0</v>
      </c>
    </row>
    <row r="37" spans="1:14" ht="56.25" x14ac:dyDescent="0.2">
      <c r="A37" s="15" t="s">
        <v>166</v>
      </c>
      <c r="B37" s="15" t="s">
        <v>167</v>
      </c>
      <c r="C37" s="18" t="s">
        <v>168</v>
      </c>
      <c r="D37" s="15" t="s">
        <v>169</v>
      </c>
      <c r="E37" s="29">
        <v>1552580.37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25">
        <v>0</v>
      </c>
    </row>
    <row r="38" spans="1:14" x14ac:dyDescent="0.2">
      <c r="A38" s="15" t="s">
        <v>170</v>
      </c>
      <c r="B38" s="15" t="s">
        <v>171</v>
      </c>
      <c r="C38" s="18" t="s">
        <v>172</v>
      </c>
      <c r="D38" s="15" t="s">
        <v>173</v>
      </c>
      <c r="E38" s="29">
        <v>1770697.98</v>
      </c>
      <c r="F38" s="29">
        <v>30000</v>
      </c>
      <c r="G38" s="15">
        <v>0</v>
      </c>
      <c r="H38" s="15">
        <v>0</v>
      </c>
      <c r="I38" s="15">
        <v>0</v>
      </c>
      <c r="J38" s="15">
        <v>0</v>
      </c>
      <c r="K38" s="25">
        <v>0</v>
      </c>
      <c r="L38" s="25">
        <v>0</v>
      </c>
    </row>
    <row r="39" spans="1:14" ht="45" x14ac:dyDescent="0.2">
      <c r="A39" s="15" t="s">
        <v>174</v>
      </c>
      <c r="B39" s="15" t="s">
        <v>175</v>
      </c>
      <c r="C39" s="18" t="s">
        <v>176</v>
      </c>
      <c r="D39" s="15" t="s">
        <v>177</v>
      </c>
      <c r="E39" s="29">
        <v>821861.25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25">
        <v>0</v>
      </c>
    </row>
    <row r="40" spans="1:14" ht="56.25" x14ac:dyDescent="0.2">
      <c r="A40" s="15" t="s">
        <v>178</v>
      </c>
      <c r="B40" s="15" t="s">
        <v>179</v>
      </c>
      <c r="C40" s="30" t="s">
        <v>180</v>
      </c>
      <c r="D40" s="15" t="s">
        <v>181</v>
      </c>
      <c r="E40" s="29">
        <v>17711096.350000001</v>
      </c>
      <c r="F40" s="29">
        <v>6125135.7599999998</v>
      </c>
      <c r="G40" s="15">
        <v>0</v>
      </c>
      <c r="H40" s="15">
        <v>0</v>
      </c>
      <c r="I40" s="15">
        <v>0</v>
      </c>
      <c r="J40" s="15">
        <v>0</v>
      </c>
      <c r="K40" s="25">
        <v>0</v>
      </c>
      <c r="L40" s="25">
        <v>0</v>
      </c>
    </row>
    <row r="41" spans="1:14" ht="45" x14ac:dyDescent="0.2">
      <c r="A41" s="15" t="s">
        <v>182</v>
      </c>
      <c r="B41" s="15" t="s">
        <v>183</v>
      </c>
      <c r="C41" s="18" t="s">
        <v>184</v>
      </c>
      <c r="D41" s="15" t="s">
        <v>185</v>
      </c>
      <c r="E41" s="29">
        <v>2134484.86</v>
      </c>
      <c r="F41" s="29">
        <v>-50000</v>
      </c>
      <c r="G41" s="15">
        <v>0</v>
      </c>
      <c r="H41" s="15">
        <v>1</v>
      </c>
      <c r="I41" s="15">
        <v>1</v>
      </c>
      <c r="J41" s="15">
        <v>0</v>
      </c>
      <c r="K41" s="25">
        <v>0</v>
      </c>
      <c r="L41" s="25">
        <v>0</v>
      </c>
      <c r="M41" s="25">
        <v>0</v>
      </c>
      <c r="N41" s="25">
        <v>0</v>
      </c>
    </row>
    <row r="42" spans="1:14" ht="56.25" x14ac:dyDescent="0.2">
      <c r="A42" s="15" t="s">
        <v>186</v>
      </c>
      <c r="B42" s="15" t="s">
        <v>187</v>
      </c>
      <c r="C42" s="18" t="s">
        <v>188</v>
      </c>
      <c r="D42" s="15" t="s">
        <v>189</v>
      </c>
      <c r="E42" s="29">
        <v>1964730.51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25">
        <v>0</v>
      </c>
    </row>
    <row r="43" spans="1:14" ht="67.5" x14ac:dyDescent="0.2">
      <c r="A43" s="15" t="s">
        <v>190</v>
      </c>
      <c r="B43" s="15" t="s">
        <v>191</v>
      </c>
      <c r="C43" s="30" t="s">
        <v>192</v>
      </c>
      <c r="D43" s="15" t="s">
        <v>193</v>
      </c>
      <c r="E43" s="29">
        <v>4200383.2300000004</v>
      </c>
      <c r="F43" s="29">
        <v>230791</v>
      </c>
      <c r="G43" s="15">
        <v>0</v>
      </c>
      <c r="H43" s="15">
        <v>0</v>
      </c>
      <c r="I43" s="15">
        <v>0</v>
      </c>
      <c r="J43" s="15">
        <v>0</v>
      </c>
      <c r="K43" s="25">
        <v>0</v>
      </c>
      <c r="L43" s="25">
        <v>0</v>
      </c>
    </row>
    <row r="44" spans="1:14" x14ac:dyDescent="0.2">
      <c r="A44" s="15" t="s">
        <v>194</v>
      </c>
      <c r="B44" s="15" t="s">
        <v>195</v>
      </c>
      <c r="C44" s="18" t="s">
        <v>196</v>
      </c>
      <c r="D44" s="15" t="s">
        <v>197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4" ht="45" x14ac:dyDescent="0.2">
      <c r="A45" s="15" t="s">
        <v>198</v>
      </c>
      <c r="B45" s="15" t="s">
        <v>199</v>
      </c>
      <c r="C45" s="18" t="s">
        <v>200</v>
      </c>
      <c r="D45" s="15" t="s">
        <v>201</v>
      </c>
      <c r="E45" s="29">
        <v>121544185.81999999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25">
        <v>0</v>
      </c>
    </row>
    <row r="46" spans="1:14" ht="45" x14ac:dyDescent="0.2">
      <c r="A46" s="15" t="s">
        <v>202</v>
      </c>
      <c r="B46" s="15" t="s">
        <v>203</v>
      </c>
      <c r="C46" s="18" t="s">
        <v>204</v>
      </c>
      <c r="D46" s="15" t="s">
        <v>205</v>
      </c>
      <c r="E46" s="29">
        <v>77736506.780000001</v>
      </c>
      <c r="F46" s="29">
        <v>61926288.840000004</v>
      </c>
      <c r="G46" s="15">
        <v>0</v>
      </c>
      <c r="H46" s="15">
        <v>0</v>
      </c>
      <c r="I46" s="15">
        <v>0</v>
      </c>
      <c r="J46" s="15">
        <v>0</v>
      </c>
      <c r="K46" s="25">
        <v>0</v>
      </c>
      <c r="L46" s="25">
        <v>0</v>
      </c>
    </row>
    <row r="47" spans="1:14" ht="33.75" x14ac:dyDescent="0.2">
      <c r="A47" s="15" t="s">
        <v>206</v>
      </c>
      <c r="B47" s="15" t="s">
        <v>207</v>
      </c>
      <c r="C47" s="18" t="s">
        <v>208</v>
      </c>
      <c r="D47" s="15" t="s">
        <v>209</v>
      </c>
      <c r="E47" s="29">
        <v>78833154.799999997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25">
        <v>0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B10" sqref="B10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4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2017-03-30T22:21:48Z</cp:lastPrinted>
  <dcterms:created xsi:type="dcterms:W3CDTF">2014-10-22T05:35:08Z</dcterms:created>
  <dcterms:modified xsi:type="dcterms:W3CDTF">2021-02-02T21:39:21Z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