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Tes-memo\Desktop\"/>
    </mc:Choice>
  </mc:AlternateContent>
  <xr:revisionPtr revIDLastSave="0" documentId="13_ncr:1_{7D11E802-8E82-47D4-AFAB-080339885281}" xr6:coauthVersionLast="47" xr6:coauthVersionMax="47" xr10:uidLastSave="{00000000-0000-0000-0000-000000000000}"/>
  <bookViews>
    <workbookView xWindow="-120" yWindow="-120" windowWidth="29040" windowHeight="15840" xr2:uid="{00000000-000D-0000-FFFF-FFFF00000000}"/>
  </bookViews>
  <sheets>
    <sheet name="3er trim" sheetId="1" r:id="rId1"/>
  </sheets>
  <definedNames>
    <definedName name="_xlnm._FilterDatabase" localSheetId="0" hidden="1">'3er trim'!$A$2:$H$1578</definedName>
    <definedName name="_Hlk140669345" localSheetId="0">'3er trim'!#REF!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2356" i="1" l="1"/>
</calcChain>
</file>

<file path=xl/sharedStrings.xml><?xml version="1.0" encoding="utf-8"?>
<sst xmlns="http://schemas.openxmlformats.org/spreadsheetml/2006/main" count="14149" uniqueCount="5774">
  <si>
    <t>CONCEPTO</t>
  </si>
  <si>
    <t>AYUDA A</t>
  </si>
  <si>
    <t>SUBSIDIO</t>
  </si>
  <si>
    <t>SECTOR
(económico o social)</t>
  </si>
  <si>
    <t>BENEFICIARIO</t>
  </si>
  <si>
    <t>CURP</t>
  </si>
  <si>
    <t>RFC</t>
  </si>
  <si>
    <t>MONTO
PAGADO</t>
  </si>
  <si>
    <t>MUNICIPIO DE ACAMBARO, GTO
MONTOS PAGADOS POR AYUDAS Y SUBSIDIOS 3er. TRIMESTRE EJERCICIO 2025</t>
  </si>
  <si>
    <t xml:space="preserve"> AYUDAS  A   MADRES  PADRES  SOLTERAS Y SOLTEROS </t>
  </si>
  <si>
    <t>X</t>
  </si>
  <si>
    <t xml:space="preserve">001. BRENDA VAZQUEZ SIXTOS </t>
  </si>
  <si>
    <t>VASB940726MGTZXR08</t>
  </si>
  <si>
    <t>VASB940726GP0</t>
  </si>
  <si>
    <t>002. MARIA GUADALUPE AGUILAR CASTRO</t>
  </si>
  <si>
    <t>AUCG860118MGTGSD05</t>
  </si>
  <si>
    <t>AUCG860118FR9</t>
  </si>
  <si>
    <t>003. AURORA OJEDA SANCHEZ</t>
  </si>
  <si>
    <t>OESA800302MDFJNR07</t>
  </si>
  <si>
    <t>OESA8003023S1</t>
  </si>
  <si>
    <t>004. YAHAIRA GUADALUPE HERNANDEZ IBAÑEZ</t>
  </si>
  <si>
    <t>HEIY020907MGTRBHA2</t>
  </si>
  <si>
    <t>HEIY020907K99</t>
  </si>
  <si>
    <t>005.MARIA GUADALUPE HERNANDEZ VEGA</t>
  </si>
  <si>
    <t>HEVG970204MGTRGD08</t>
  </si>
  <si>
    <t>HEVG970204KV9</t>
  </si>
  <si>
    <t>006. FRANCISCA IBAÑEZ DIAZ</t>
  </si>
  <si>
    <t>IADF921219MGTBZR05</t>
  </si>
  <si>
    <t>IADF9212196N1</t>
  </si>
  <si>
    <t>007. MARIA GUADALUPE PALLARES RODRIGUEZ</t>
  </si>
  <si>
    <t>PARG970225MMNLDD06</t>
  </si>
  <si>
    <t>PARG970225TE9</t>
  </si>
  <si>
    <t>008. ADELA MEDINA MENDOZA</t>
  </si>
  <si>
    <t>MEMA810515MGTDND05</t>
  </si>
  <si>
    <t>MEMA810515N36</t>
  </si>
  <si>
    <t>0009. LILIA ORTIZ MONZON</t>
  </si>
  <si>
    <t>OIML751201MGTRNL08</t>
  </si>
  <si>
    <t>OIML751201941</t>
  </si>
  <si>
    <t>010.SUSANA MONTOYA CABALLERO</t>
  </si>
  <si>
    <t>MOCS700817MGTNBS09</t>
  </si>
  <si>
    <t>MOCS700817H90</t>
  </si>
  <si>
    <t>011. ADELA SAMANIEGO MONTOYA</t>
  </si>
  <si>
    <t>SAMA930810MGTMND04</t>
  </si>
  <si>
    <t>SAMA930810B71</t>
  </si>
  <si>
    <t>012. MARIA GUADALUPE JENYFER LOPEZ LARA</t>
  </si>
  <si>
    <t>LOLG950506MGTPRD02</t>
  </si>
  <si>
    <t>LOLG950506DX8</t>
  </si>
  <si>
    <t>013. MA. SOLEDAD GONZALEZ ROMERO</t>
  </si>
  <si>
    <t>GORS811030MGTNML03</t>
  </si>
  <si>
    <t>GORS811030I97</t>
  </si>
  <si>
    <t>014. SONIA ARACELI CARRANZA CASTRO</t>
  </si>
  <si>
    <t>CACS840219MGTRSN07</t>
  </si>
  <si>
    <t>CACS840219ETO</t>
  </si>
  <si>
    <t>015. MARIA DEL CARMEN NUÑEZ CHAVEZ</t>
  </si>
  <si>
    <t>NUCC980716MGTXHR06</t>
  </si>
  <si>
    <t>NUCC9807166R8</t>
  </si>
  <si>
    <t>016. JUANA NUÑEZ CHAVEZ</t>
  </si>
  <si>
    <t>NUCJ030313MGTXHNA8</t>
  </si>
  <si>
    <t>NUCJ030313PQ4</t>
  </si>
  <si>
    <t>017. GRACIA GARCIA GARCIA</t>
  </si>
  <si>
    <t>GAGG780903MGTRRR04</t>
  </si>
  <si>
    <t>GAGG780903Q83</t>
  </si>
  <si>
    <t>018. MARIA SALUD GARCIA GARCIA</t>
  </si>
  <si>
    <t>GAGS891109MMNRRL05</t>
  </si>
  <si>
    <t>GAGS89110964A</t>
  </si>
  <si>
    <t>019. BRENDA GUADALUPE MALDONADO JURADO</t>
  </si>
  <si>
    <t>MAJB970927MGTLRR07</t>
  </si>
  <si>
    <t>MAJB970927DE2</t>
  </si>
  <si>
    <t>020.MARIA DE JESUS SIXTOS GARCIA</t>
  </si>
  <si>
    <t>SIGJ941224MMNXRS06</t>
  </si>
  <si>
    <t>SIGJ9412247I7</t>
  </si>
  <si>
    <t>021.MARBELLA ALEJO LEON</t>
  </si>
  <si>
    <t>AELM940905MGTLNR05</t>
  </si>
  <si>
    <t>AELM940905GW3</t>
  </si>
  <si>
    <t>022. MARIA CRUZ VILLAGOMEZ ALEJO</t>
  </si>
  <si>
    <t>VIAC830606MMNLLR06</t>
  </si>
  <si>
    <t>VIAC830606L83</t>
  </si>
  <si>
    <t>023. ADELINA SANCHEZ CARRANZA</t>
  </si>
  <si>
    <t>SACA851217MGTNRD08</t>
  </si>
  <si>
    <t>SACA851217PK1</t>
  </si>
  <si>
    <t>024. ANGELICA MAYA JUAREZ</t>
  </si>
  <si>
    <t>MAJA850217MGTYRN04</t>
  </si>
  <si>
    <t>MAJA850217Q98</t>
  </si>
  <si>
    <t>025. MARIA SOLEDAD CISNEROS NOYOLA</t>
  </si>
  <si>
    <t>CINS941006MGTSYL05</t>
  </si>
  <si>
    <t>CINS941006RQ2</t>
  </si>
  <si>
    <t>026. JUANA SANCHEZ CARRANZA</t>
  </si>
  <si>
    <t>SACJ810701MGTNRN06</t>
  </si>
  <si>
    <t>SACJ810701AI1</t>
  </si>
  <si>
    <t>027. LUCIA CAMPOS MEJIA</t>
  </si>
  <si>
    <t>CAML850219MGTMJC07</t>
  </si>
  <si>
    <t>CAML850219B68</t>
  </si>
  <si>
    <t>028. MARIA ISIDRA MALDONADO SOTO</t>
  </si>
  <si>
    <t>MASI850620MGTLTS07</t>
  </si>
  <si>
    <t>MASI85072036A</t>
  </si>
  <si>
    <t>029. MARIA GUADALUPE PLAZA LOPEZ</t>
  </si>
  <si>
    <t>PALG021115MGTLPDA6</t>
  </si>
  <si>
    <t>PALG021115CN5</t>
  </si>
  <si>
    <t>030. KARLA VANESA ORTIZ CASTILLO</t>
  </si>
  <si>
    <t>OICK930214MGTRSR01</t>
  </si>
  <si>
    <t>OICK930214FA2</t>
  </si>
  <si>
    <t>031. DANIELA GUADALUPE ARELLANO ORTIZ</t>
  </si>
  <si>
    <t>AEOD040110MGTRRNA5</t>
  </si>
  <si>
    <t>AEOD0401107R2</t>
  </si>
  <si>
    <t>032. AMAIRANI ROCHA HERNANDEZ</t>
  </si>
  <si>
    <t>ROHA940401MGTCRM02</t>
  </si>
  <si>
    <t>ROHA940401660</t>
  </si>
  <si>
    <t>033. JACQUELINE ESMERALDA MORA PIEDRA</t>
  </si>
  <si>
    <t>MOPJ920229MGTRDC07</t>
  </si>
  <si>
    <t>MOPJ920229TF5</t>
  </si>
  <si>
    <t>034. YENY RODRIGUEZ MONRROY</t>
  </si>
  <si>
    <t>ROMY800111MGTDNN16</t>
  </si>
  <si>
    <t>ROMY800111E59</t>
  </si>
  <si>
    <t>035. MARTHA YADIRA OCHOA BOLAÑOS</t>
  </si>
  <si>
    <t>OOBM940926MGTCLR02</t>
  </si>
  <si>
    <t>OOBM940926328</t>
  </si>
  <si>
    <t>036. SANTA ESMERALDA AGUIRRE ALVAREZ</t>
  </si>
  <si>
    <t>AUAS830401MGTGLN03</t>
  </si>
  <si>
    <t>AUAS830401UPG</t>
  </si>
  <si>
    <t>037. CARINA JAZMIN SIERRA MORA</t>
  </si>
  <si>
    <t>SIMC850209MGTRRR06</t>
  </si>
  <si>
    <t>SIMC850209D1A</t>
  </si>
  <si>
    <t>038. ASUNCION DE MARIA DE LA SANTA FAZ URIBE GARCIA</t>
  </si>
  <si>
    <t>UIGA780815MASRRS06</t>
  </si>
  <si>
    <t>UIGA780815KP3</t>
  </si>
  <si>
    <t>039. AZUCENA GONZALEZ ROMERO</t>
  </si>
  <si>
    <t>GORA960218MGTNMZ02</t>
  </si>
  <si>
    <t>GORA960218TDO</t>
  </si>
  <si>
    <t>040. GUADALUPE RESENDIS OLVERA</t>
  </si>
  <si>
    <t>REOG940526MGTSLD05</t>
  </si>
  <si>
    <t>REOG9405268H8</t>
  </si>
  <si>
    <t>041. ELIZABETH ROJAS PAREDES</t>
  </si>
  <si>
    <t>ROPE870528MGTJRL07</t>
  </si>
  <si>
    <t>ROPE870528PD3</t>
  </si>
  <si>
    <t>042. DANIELA VEGA HERNANDEZ</t>
  </si>
  <si>
    <t>VEHD020502MMNGRNA1</t>
  </si>
  <si>
    <t>VEHD020502B37</t>
  </si>
  <si>
    <t>043. GLORIA TOVAR PANIAGUA</t>
  </si>
  <si>
    <t>TOPG820125MGTVNL02</t>
  </si>
  <si>
    <t>TOPG820125JF6</t>
  </si>
  <si>
    <t>044. MICHELL GONZALEZ SOLIS</t>
  </si>
  <si>
    <t>GOSM971108MGTNLC08</t>
  </si>
  <si>
    <t>GOSM971108TV3</t>
  </si>
  <si>
    <t>045. GUADALUPE REYNALDA GUIDO VIGIL</t>
  </si>
  <si>
    <t>GUVG630806MGTDGD02</t>
  </si>
  <si>
    <t>GUVG6308062M6</t>
  </si>
  <si>
    <t>046. AURORA HUERTA GUERRERO</t>
  </si>
  <si>
    <t>HUGA860518MGTRRR00</t>
  </si>
  <si>
    <t>HUGA8605182U9</t>
  </si>
  <si>
    <t>047. WENDY YASMIN MORA PIEDRA</t>
  </si>
  <si>
    <t>MOPW010924MGTRDNA1</t>
  </si>
  <si>
    <t>MOPW0109249A5</t>
  </si>
  <si>
    <t>048. SILVIA LLANAS FLORES</t>
  </si>
  <si>
    <t>LAFS850807MGTLLL09</t>
  </si>
  <si>
    <t>LAFS850807UB4</t>
  </si>
  <si>
    <t>049. MARIA REFUGIO VILLAREAL SANCHEZ</t>
  </si>
  <si>
    <t>VISR950122MGTLNF04</t>
  </si>
  <si>
    <t>VISR950122G73</t>
  </si>
  <si>
    <t>050. VIRGINIA ORTEGA TERRERO</t>
  </si>
  <si>
    <t>OETV981110MGTRRR05</t>
  </si>
  <si>
    <t>OETV9811104B2</t>
  </si>
  <si>
    <t>051. SANDRA SUSANA MARTINEZ DONATO</t>
  </si>
  <si>
    <t>MADS891019MMNRNN00</t>
  </si>
  <si>
    <t>MADS891019H4A</t>
  </si>
  <si>
    <t>052. MARIA MARISOL GOMEZ PIÑA</t>
  </si>
  <si>
    <t>GOPM781113MGTMXR01</t>
  </si>
  <si>
    <t>GOPM781113AK2</t>
  </si>
  <si>
    <t>053. GRISELDA HUERTA HUERTA</t>
  </si>
  <si>
    <t>HUHG940829MMNRRR04</t>
  </si>
  <si>
    <t>HUHG940829K38</t>
  </si>
  <si>
    <t>054. PERLA LIZBETH GARCIA PICAZO</t>
  </si>
  <si>
    <t>CAPP960905MMCSCR01</t>
  </si>
  <si>
    <t>CAPP9609052DA</t>
  </si>
  <si>
    <t>055. VERONICA VARGAS JUAREZ</t>
  </si>
  <si>
    <t>VAJV920203MGTRRR05</t>
  </si>
  <si>
    <t>VAJV920203PG2</t>
  </si>
  <si>
    <t>056. SUSANA RODRIGUEZ GARCIA</t>
  </si>
  <si>
    <t>ROGS880110MGTDRS01</t>
  </si>
  <si>
    <t>ROGS8801105KA</t>
  </si>
  <si>
    <t>057. EVA DIAZ CHACON</t>
  </si>
  <si>
    <t>DICE791123MGTZHV01</t>
  </si>
  <si>
    <t>DICE7911232R2</t>
  </si>
  <si>
    <t>058. MARLENE RODRIGUEZ PEREZ</t>
  </si>
  <si>
    <t>ROPM760930MBSDRR02</t>
  </si>
  <si>
    <t>ROPM7609303P8</t>
  </si>
  <si>
    <t xml:space="preserve">059.TANIA YARELI BAUTISTA PEDRAZA  </t>
  </si>
  <si>
    <t>BAPT930822MGTTDN06</t>
  </si>
  <si>
    <t>BAPT930822ED1</t>
  </si>
  <si>
    <t>060. MARTHA PATRICIA MONRROY VARGAS</t>
  </si>
  <si>
    <t>MOVM851017MGTNRR06</t>
  </si>
  <si>
    <t>MOVM8510177RA</t>
  </si>
  <si>
    <t>061. PAULINA MARTINEZ GARCIA</t>
  </si>
  <si>
    <t>MAGP050622MGTRRLA6</t>
  </si>
  <si>
    <t>MAGP0506222R3</t>
  </si>
  <si>
    <t>062. DIANA KAREN RUIZ NOGUEZ</t>
  </si>
  <si>
    <t>RUND000423MGTZGNA4</t>
  </si>
  <si>
    <t>RUND000424D7A</t>
  </si>
  <si>
    <t>063. ANDREA REYES VARGAS</t>
  </si>
  <si>
    <t>REVA950719MGTYRN11</t>
  </si>
  <si>
    <t>REVA950719272</t>
  </si>
  <si>
    <t>064. MARIA ANA SANTILLAN SOTO</t>
  </si>
  <si>
    <t>SASA670505MGTNTN07</t>
  </si>
  <si>
    <t>SASA6705053U8</t>
  </si>
  <si>
    <t>065. JESSICA SANDOVAL LOPEZ</t>
  </si>
  <si>
    <t>SALJ910505MGTNPS04</t>
  </si>
  <si>
    <t>SALJ9105057A2</t>
  </si>
  <si>
    <t>066. SANDY ARELI GARCIA SANDOVAL</t>
  </si>
  <si>
    <t>GASS990415MGTRNN02</t>
  </si>
  <si>
    <t>GASS990415KT6</t>
  </si>
  <si>
    <t>067. DANIA VAZQUEZ PARRALES</t>
  </si>
  <si>
    <t>VAPD960527MGTZRN02</t>
  </si>
  <si>
    <t>VAPD9605275W2</t>
  </si>
  <si>
    <t>068. MARIA DE JESUS MARTINEZ GARCIA</t>
  </si>
  <si>
    <t>MAGJ030602MGTRRSA3</t>
  </si>
  <si>
    <t>MAGJ950702IC2</t>
  </si>
  <si>
    <t>069. KARLA SELENE MEDINA GARCIA</t>
  </si>
  <si>
    <t>MEGK940911MGTDRR05</t>
  </si>
  <si>
    <t>MEGK9409119J7</t>
  </si>
  <si>
    <t>070. KAREN DANIELA MEDINA GARCIA</t>
  </si>
  <si>
    <t>MEGK990713MGTDRR04</t>
  </si>
  <si>
    <t>MEGK990713E72</t>
  </si>
  <si>
    <t>071. EVA MEZA RAMIREZ</t>
  </si>
  <si>
    <t>MERE921211MGTZMV01</t>
  </si>
  <si>
    <t>MERE9212114J1</t>
  </si>
  <si>
    <t>072. MARIA GUADALUPE PEREZ NIETO</t>
  </si>
  <si>
    <t>PENG880123MGTRTD05</t>
  </si>
  <si>
    <t>PENG880123HR9</t>
  </si>
  <si>
    <t>073. KARINA GARCIA JIMENEZ</t>
  </si>
  <si>
    <t>GAJK060111MGTRMRA0</t>
  </si>
  <si>
    <t>GAJK060111CE5</t>
  </si>
  <si>
    <t>074. ESMERALDA MUÑOZ MENDOZA</t>
  </si>
  <si>
    <t>MUME981001MGTXNS07</t>
  </si>
  <si>
    <t>MUME981001TCA</t>
  </si>
  <si>
    <t>075. GLAFIRA GUILLEN JASSO</t>
  </si>
  <si>
    <t>GUJG790303MGTLSL04</t>
  </si>
  <si>
    <t>GUJG7903035H3</t>
  </si>
  <si>
    <t>076. YANET YASMIN COSS BARRERA</t>
  </si>
  <si>
    <t>COBY901101MGTSRN06</t>
  </si>
  <si>
    <t>COBY901101645</t>
  </si>
  <si>
    <t>077. YADIRA JAQUELINE PANIAGUA SEGURA</t>
  </si>
  <si>
    <t>PASY950808MGTNGD06</t>
  </si>
  <si>
    <t>PASY9508088RO</t>
  </si>
  <si>
    <t>078. MARIA LISETTE SANCHEZ SOLIS</t>
  </si>
  <si>
    <t>SASL000809MGTNLSA6</t>
  </si>
  <si>
    <t>SASL000809923</t>
  </si>
  <si>
    <t>079. NOHEMI ARREOLA TORRES</t>
  </si>
  <si>
    <t>AETN730622MGTRRH05</t>
  </si>
  <si>
    <t>AETN7306224B1</t>
  </si>
  <si>
    <t>080. MARIA FERNANDA MARTINEZ AYALA</t>
  </si>
  <si>
    <t>MAAF940125MGTRYR03</t>
  </si>
  <si>
    <t>MAAF940125JY4</t>
  </si>
  <si>
    <t>081. DULCE MARIA DOMINGUEZ SANDOVAL</t>
  </si>
  <si>
    <t>DOSD960611MGTMNL00</t>
  </si>
  <si>
    <t>DOSD960611NEA</t>
  </si>
  <si>
    <t>082. MARIA ESTELA MEDINA BORJON</t>
  </si>
  <si>
    <t>MEBE860430MGTDRS04</t>
  </si>
  <si>
    <t>MEBE860430MR5</t>
  </si>
  <si>
    <t>083. FELICITAS RIVAS SAAVEDRA</t>
  </si>
  <si>
    <t>RISF730307MGTVVL09</t>
  </si>
  <si>
    <t>RISF730307JJA</t>
  </si>
  <si>
    <t>084. LOURDES GABRIELA SALINAS MENDOZA</t>
  </si>
  <si>
    <t>SAML920711MGTLNR04</t>
  </si>
  <si>
    <t>SAML920711TQ2</t>
  </si>
  <si>
    <t>085. MARIANA GUTIERREZ GARCIA</t>
  </si>
  <si>
    <t>GUGM970910MGTTRR09</t>
  </si>
  <si>
    <t>GUGM970910FF7</t>
  </si>
  <si>
    <t>086 ESTEFANIA GUADALUPE CAPISTRAN PIRUL</t>
  </si>
  <si>
    <t>CAPE040218MGTPRSA5</t>
  </si>
  <si>
    <t>CAPE040218MH8</t>
  </si>
  <si>
    <t>087. ROSAISELA OCHOA BOLAÑOS</t>
  </si>
  <si>
    <t>OOBR870819MGTCLS08</t>
  </si>
  <si>
    <t>OOBR870819EW2</t>
  </si>
  <si>
    <t>088. DANIELA ESPINOZA RODRIGUEZ</t>
  </si>
  <si>
    <t>EIRD980130MGTSDN04</t>
  </si>
  <si>
    <t>EIRD980130BS7</t>
  </si>
  <si>
    <t>089. BRENDA PATRICIA CONTRERAS HERNANDEZ</t>
  </si>
  <si>
    <t>COHB940608MGTNRR07</t>
  </si>
  <si>
    <t>COHB9406082X4</t>
  </si>
  <si>
    <t>090. SILVESTRE GARCIA</t>
  </si>
  <si>
    <t>GAXS660113HGTRXL06</t>
  </si>
  <si>
    <t>GAXS660113V40</t>
  </si>
  <si>
    <t>091. MA. CARMEN LOPEZ NUÑEZ</t>
  </si>
  <si>
    <t>LONC680407MGTPXR06</t>
  </si>
  <si>
    <t>LONC680407IA9</t>
  </si>
  <si>
    <t>092. ROCIO RUIZ MARTINEZ</t>
  </si>
  <si>
    <t>RUMR791225MDFZRC08</t>
  </si>
  <si>
    <t>RUMR791225MI7</t>
  </si>
  <si>
    <t>093. ANGELICA TAPIA VEGA</t>
  </si>
  <si>
    <t>TAVA791024MGTPGN04</t>
  </si>
  <si>
    <t>TAVA7910249M9</t>
  </si>
  <si>
    <t>094. MARIA DEL ROSARIO CAMACHO CAMACHO</t>
  </si>
  <si>
    <t>CACR941205MGTMMS02</t>
  </si>
  <si>
    <t>CACR941205GDA</t>
  </si>
  <si>
    <t>095. SUSANA BELTRAN MALDONADO</t>
  </si>
  <si>
    <t>BEMS870129MGTLLS08</t>
  </si>
  <si>
    <t>BESM870129U18</t>
  </si>
  <si>
    <t>096. MARIA DEL REFIGIO FIGUEROA GONZALEZ</t>
  </si>
  <si>
    <t>FIGR911217MGTGNF07</t>
  </si>
  <si>
    <t>FIGR9112177K9</t>
  </si>
  <si>
    <t>097. MARIA ROCIO ALVAREZ TORRES</t>
  </si>
  <si>
    <t>AATR780308MGTLRC02</t>
  </si>
  <si>
    <t>AATR780308VC9</t>
  </si>
  <si>
    <t>098. ALONDRA LIZBETH FLORES NAVA</t>
  </si>
  <si>
    <t>FONA050831MGTLVLA1</t>
  </si>
  <si>
    <t>FONA050831DL9</t>
  </si>
  <si>
    <t>099. MARTHA DANIELA BARAJAS VILLAREAL</t>
  </si>
  <si>
    <t>BAVM020720MGTRLRA1</t>
  </si>
  <si>
    <t>BAVM020720VC0</t>
  </si>
  <si>
    <t>100. DORA HILDA CIRA ANTONIO</t>
  </si>
  <si>
    <t>CIAD751001MGTRNR05</t>
  </si>
  <si>
    <t>CIAD750101PW0</t>
  </si>
  <si>
    <t>101. MARIANA DAMARIS ALONSO VALDEZ</t>
  </si>
  <si>
    <t>AOVM921026MGTLLR04</t>
  </si>
  <si>
    <t>AOVM921025881</t>
  </si>
  <si>
    <t>102. MARIA GUADALUPE GONZALEZ ORTIZ</t>
  </si>
  <si>
    <t>GOOG021003MGTNRDA8</t>
  </si>
  <si>
    <t>GOOG021003TMA</t>
  </si>
  <si>
    <t>103.ERIKA MORA PIEDRA</t>
  </si>
  <si>
    <t>MOPE860412MGTRDR07</t>
  </si>
  <si>
    <t>MOPE860412TTI</t>
  </si>
  <si>
    <t>104. ANA LAURA BARRAGAN GUILLEN</t>
  </si>
  <si>
    <t>BAGA891116MGTRLN09</t>
  </si>
  <si>
    <t>BAGA891116J77</t>
  </si>
  <si>
    <t>105. MARIA JESUS HERNANDEZ PANIAGUA</t>
  </si>
  <si>
    <t>HEPJ901209MGTRNS07</t>
  </si>
  <si>
    <t>HEPJ901209M93</t>
  </si>
  <si>
    <t>106. MARIEL GOMEZ LOA</t>
  </si>
  <si>
    <t>GOLM881119MGTMXR03</t>
  </si>
  <si>
    <t>GOLM881119KP4</t>
  </si>
  <si>
    <t>107. ITZEL ANAHI GONZALEZ GARCIA</t>
  </si>
  <si>
    <t>GOGI010325MDFNRTA6</t>
  </si>
  <si>
    <t>GOGI010323RW5</t>
  </si>
  <si>
    <t>108. MA. HILDA PRADO ESPINOZA</t>
  </si>
  <si>
    <t>PAEH790806MGTRSL09</t>
  </si>
  <si>
    <t>PAEH790806TG0</t>
  </si>
  <si>
    <t>109. ALMA LUCERO JUAREZ ZUÑIGA</t>
  </si>
  <si>
    <t>JUZA901016MGTRXL06</t>
  </si>
  <si>
    <t>JUZA901016590</t>
  </si>
  <si>
    <t>110. MARIA DE LOURDES MAYA JUAREZ</t>
  </si>
  <si>
    <t>MAJL811117MGTYRR05</t>
  </si>
  <si>
    <t>MAJL8111177KO</t>
  </si>
  <si>
    <t>111. MARIA FERNANDA DONATO CRUZ</t>
  </si>
  <si>
    <t>DOCF970620MGTNRR02</t>
  </si>
  <si>
    <t>DOCF9706209Y3</t>
  </si>
  <si>
    <t>112. MONICA ROCHA CASTRO</t>
  </si>
  <si>
    <t>ROCM750314MMCCSN00</t>
  </si>
  <si>
    <t>ROCM750314UM3</t>
  </si>
  <si>
    <t>113.MAIRA ALEJANDRA CORNEJO OROZCO</t>
  </si>
  <si>
    <t>CORM910315MGTRMR04</t>
  </si>
  <si>
    <t>CORM9103155C0</t>
  </si>
  <si>
    <t>114. MA. DOLORES NOGUEZ HERNANDEZ</t>
  </si>
  <si>
    <t>NOHD750320MGTGRL05</t>
  </si>
  <si>
    <t>NOHD750320440</t>
  </si>
  <si>
    <t>115. ADRIANA RODRIGUEZ SANTANA</t>
  </si>
  <si>
    <t>ROSA850830MGTDND08</t>
  </si>
  <si>
    <t>ROSA8508309D9</t>
  </si>
  <si>
    <t>116. AMAIRANI ARANZAZU AGUILAR LEMUS</t>
  </si>
  <si>
    <t>AULA921226MGTGMM05</t>
  </si>
  <si>
    <t>AULA921226C20</t>
  </si>
  <si>
    <t>117. LUZ ARIADNA ESPINOZA GUZMAN</t>
  </si>
  <si>
    <t>EIGL911002MGTSZZ07</t>
  </si>
  <si>
    <t>EIGL911002755</t>
  </si>
  <si>
    <t>118.YULIANA OLVERA ARREGUIN</t>
  </si>
  <si>
    <t>OEAY961113MGTLRL05</t>
  </si>
  <si>
    <t>OEAY961113GW6</t>
  </si>
  <si>
    <t>119. ANA KAREN LOPEZ LOPEZ</t>
  </si>
  <si>
    <t>LOLA920428MGTPPN02</t>
  </si>
  <si>
    <t>LOLA920428FX8</t>
  </si>
  <si>
    <t>120. SOFIA RUIZ PANIAGUA</t>
  </si>
  <si>
    <t>RUPS750917MGTZNF08</t>
  </si>
  <si>
    <t>RUPS750917HT4</t>
  </si>
  <si>
    <t>121. JUDITH BRAVO CARMONA</t>
  </si>
  <si>
    <t>BACJ930225MGTRRD04</t>
  </si>
  <si>
    <t>BACJ9302255W1</t>
  </si>
  <si>
    <t>122. EMMA GABRIELA PEREZ ALTAMIRANO</t>
  </si>
  <si>
    <t>PEAE931207MGTRLM04</t>
  </si>
  <si>
    <t>PEAE931207LS5</t>
  </si>
  <si>
    <t>123. TERESA DEL CARMEN CARRILLO JIMENEZ</t>
  </si>
  <si>
    <t>CAJT940803MCLRMR09</t>
  </si>
  <si>
    <t>CAJT940803FB9</t>
  </si>
  <si>
    <t>124. MANUELA IVON ZUBIETA REYES</t>
  </si>
  <si>
    <t>ZURM900207MGTBYN04</t>
  </si>
  <si>
    <t>ZURM900207QI0</t>
  </si>
  <si>
    <t xml:space="preserve">125.CRISTAL GARCIA MARTINEZ </t>
  </si>
  <si>
    <t>GAMC000327MGTRRRA0</t>
  </si>
  <si>
    <t>GAMC0003275L0</t>
  </si>
  <si>
    <t xml:space="preserve">
126.ROSA MARTHA VALDEZ ARCE</t>
  </si>
  <si>
    <t>VAAR840722MGTLRS03</t>
  </si>
  <si>
    <t>VAAR840722HE8</t>
  </si>
  <si>
    <t>x</t>
  </si>
  <si>
    <t xml:space="preserve">127. MARISOL SOLIS PEREZ </t>
  </si>
  <si>
    <t>SOPM930107MGTLRR09</t>
  </si>
  <si>
    <t>SOPM930107QB5</t>
  </si>
  <si>
    <t>128. ANAYELI MARTINEZ MARTINEZ</t>
  </si>
  <si>
    <t>MAMA900309MMNRRN03</t>
  </si>
  <si>
    <t>MAMA9003091M5</t>
  </si>
  <si>
    <t>129.ANDREA ANGELICA AYALA BLANCAS</t>
  </si>
  <si>
    <t>AABA900820MMNYLN04</t>
  </si>
  <si>
    <t>AABA9008201C1</t>
  </si>
  <si>
    <t>130.MARIA LUCERO HERNANDEZ MANDUJANO</t>
  </si>
  <si>
    <t>HEML901222MGTRNC05</t>
  </si>
  <si>
    <t>HEML9012224S5</t>
  </si>
  <si>
    <t>131. JANET ARGUETA LEON</t>
  </si>
  <si>
    <t>AULJ830220MGTRNN00</t>
  </si>
  <si>
    <t>AULJ830220H32</t>
  </si>
  <si>
    <t>132.ESTELA ORTIZ ANGUIANO</t>
  </si>
  <si>
    <t>OIAE681016MMNRNS03</t>
  </si>
  <si>
    <t>OIAE681016U15</t>
  </si>
  <si>
    <t>133.ROSA ELIA MEXICANO PEREZ</t>
  </si>
  <si>
    <t>MEPR750502MGTXRS07</t>
  </si>
  <si>
    <t>MEPR750502994</t>
  </si>
  <si>
    <t>134. TELMA ERANDI CASTRO RUIZ</t>
  </si>
  <si>
    <t>CART010314MGTSZLA4</t>
  </si>
  <si>
    <t>CART0103145F3</t>
  </si>
  <si>
    <t>135. PERLA MARIANA POZOS SANDOVAL</t>
  </si>
  <si>
    <t>POSP020822MGTZNRA7</t>
  </si>
  <si>
    <t>POSP020822NA9</t>
  </si>
  <si>
    <t>136.MARIA GUADALUPE HURTADO BARRERA</t>
  </si>
  <si>
    <t>HUBG950205MGTRRD04</t>
  </si>
  <si>
    <t>HUBG9502057D4</t>
  </si>
  <si>
    <t>137. HAYDY KENDY MARTINEZ CASTRO</t>
  </si>
  <si>
    <t>MACH001202MDFRSYA7</t>
  </si>
  <si>
    <t>MACH0012022A9</t>
  </si>
  <si>
    <t>138. MAYRA JUANITA VALDES DELGADO</t>
  </si>
  <si>
    <t>VADM860414MGTLLY04</t>
  </si>
  <si>
    <t>VADM860414M2A</t>
  </si>
  <si>
    <t>139. IRMA GONZALES CARRILLO</t>
  </si>
  <si>
    <t>GOCI800128MGTNRR01</t>
  </si>
  <si>
    <t>GOCI800128J8A</t>
  </si>
  <si>
    <t>140. MARIA DEL CARMEN JIMENEZ RANGEL</t>
  </si>
  <si>
    <t>JIRC920326MGTMNR01</t>
  </si>
  <si>
    <t>JIRC920326J11</t>
  </si>
  <si>
    <t>141.MARIBEL IBAÑEZ DIAZ</t>
  </si>
  <si>
    <t>IADM890423MGTBZR07</t>
  </si>
  <si>
    <t>IADM890423PP8</t>
  </si>
  <si>
    <t xml:space="preserve">142.CLAUDIA MARTINEZ LOPEZ </t>
  </si>
  <si>
    <t>MALC921107MGTRPL05</t>
  </si>
  <si>
    <t>MALC9211071R3</t>
  </si>
  <si>
    <t xml:space="preserve">
143.TERESA RAMIREZ MURILLO 
</t>
  </si>
  <si>
    <t>RAMT710804MOCMRR00</t>
  </si>
  <si>
    <t>RAMT710804CQ3</t>
  </si>
  <si>
    <t>144.MARIA DE LOS ANGELES VALDEZ MORALES</t>
  </si>
  <si>
    <t>VAMA920201MGTLRN05</t>
  </si>
  <si>
    <t>VAMA920201PJ4</t>
  </si>
  <si>
    <t>145. SANTA TERESITA BARCENAS MONTERO</t>
  </si>
  <si>
    <t>BAMS841015MGTRNN05</t>
  </si>
  <si>
    <t>BAMS841015NH0</t>
  </si>
  <si>
    <t>146.MARICRUZ CHAVEZ GUEVARA</t>
  </si>
  <si>
    <t>CAGM971029MGTHVR03</t>
  </si>
  <si>
    <t>CAGM971029I32</t>
  </si>
  <si>
    <t>147.ALMA RUTH CERVANTES HERNANDEZ</t>
  </si>
  <si>
    <t>CEHA900406MGTRRL07</t>
  </si>
  <si>
    <t>CEHA9004063F2</t>
  </si>
  <si>
    <t>148.GLORIA ESPERANZA JIMENEZ BARAJAS</t>
  </si>
  <si>
    <t>JIBG670801MGTMRL01</t>
  </si>
  <si>
    <t>JIBG6708019J9</t>
  </si>
  <si>
    <t>149.SOLEDAD GONZALEZ TOVAR</t>
  </si>
  <si>
    <t>GOTS780509MGTNVL00</t>
  </si>
  <si>
    <t>GOTS780509QC4</t>
  </si>
  <si>
    <t>150.LUISA MEDRNA RUIZ</t>
  </si>
  <si>
    <t>MERL770531MGTDZS06</t>
  </si>
  <si>
    <t>MERL770531IJ0</t>
  </si>
  <si>
    <t xml:space="preserve">151. MARIA GABRIELA GARCIA AGUILAR 
</t>
  </si>
  <si>
    <t>GAAG900510MGTRGB06</t>
  </si>
  <si>
    <t>GAAG9005106S2</t>
  </si>
  <si>
    <t>152.DANIELA ALANIS POZOS</t>
  </si>
  <si>
    <t>AAPD010810MGTLZNA2</t>
  </si>
  <si>
    <t>AAPD010810B93</t>
  </si>
  <si>
    <t xml:space="preserve">153.LESLY LAURA BARRARERA CASTRO </t>
  </si>
  <si>
    <t>BACL970806MGTRSS05</t>
  </si>
  <si>
    <t>BACL9708063R1</t>
  </si>
  <si>
    <t>154.NAYELI GARCIA VEGA</t>
  </si>
  <si>
    <t>GAVN010805MGTRGYA2</t>
  </si>
  <si>
    <t>GAVN010805H59</t>
  </si>
  <si>
    <t>155. LUIS MANUEL VEGA CRUZ</t>
  </si>
  <si>
    <t>VECL830706HGTGRS00</t>
  </si>
  <si>
    <t>VECL830706IQ3</t>
  </si>
  <si>
    <t xml:space="preserve">156.JUANA MARGARITA AGUILAR CABRERA </t>
  </si>
  <si>
    <t>AUCJ900124MGTGBN02</t>
  </si>
  <si>
    <t>AUCJ900124FT3</t>
  </si>
  <si>
    <t>157.CECILIA DOMINGUEZ SANDOVAL</t>
  </si>
  <si>
    <t>DOSC821101MGTMNC01</t>
  </si>
  <si>
    <t>DOSC8211019Y1</t>
  </si>
  <si>
    <t>158.CYNTHIA PAULINA ZAVALA NAVA</t>
  </si>
  <si>
    <t>ZANC010213MGTVVYA1</t>
  </si>
  <si>
    <t>ZANC010213224</t>
  </si>
  <si>
    <t>159.BELEM GALINDO GONZALEZ</t>
  </si>
  <si>
    <t>GAGB890627MGTLNL05</t>
  </si>
  <si>
    <t>GAGB890626MVA</t>
  </si>
  <si>
    <t>160.AURORA MARGARITA RIVERA ANGEL</t>
  </si>
  <si>
    <t>RIAA840116MCMVNR03</t>
  </si>
  <si>
    <t>RIAA840116987</t>
  </si>
  <si>
    <t>161.IVET JOANNA JIMENEZ SOLIS</t>
  </si>
  <si>
    <t>JISI920823MGTMLV03</t>
  </si>
  <si>
    <t>JISI92082373A</t>
  </si>
  <si>
    <t>162.YERALDIN BECERRIL ROJAS</t>
  </si>
  <si>
    <t>BERY000323MMCCJRA9</t>
  </si>
  <si>
    <t>BERY0003235J5</t>
  </si>
  <si>
    <t>163.MARCELA SANCHEZ BAUTISTA</t>
  </si>
  <si>
    <t>SABM880329MGTNTR05</t>
  </si>
  <si>
    <t>SABM8803299H1</t>
  </si>
  <si>
    <t>164.DULCE MARIA SANDOVAL MAGAÑA</t>
  </si>
  <si>
    <t>SAMD000313MGTNGLA1</t>
  </si>
  <si>
    <t>SAM000313157</t>
  </si>
  <si>
    <t>165.LISSET LUCERO GARCIA REYES</t>
  </si>
  <si>
    <t>GARL980110MGTRYS03</t>
  </si>
  <si>
    <t>GARL980110FN7</t>
  </si>
  <si>
    <t>166. NAYLA YASMIN CANCHOLA ROARO</t>
  </si>
  <si>
    <t>CARN991009MGTNRY05</t>
  </si>
  <si>
    <t>CACS840219ET0</t>
  </si>
  <si>
    <t>167.MARIA GUADALUPE ESCAMILLA GARCIA</t>
  </si>
  <si>
    <t>EAGG961211MMNSRD01</t>
  </si>
  <si>
    <t>EAGG961211954</t>
  </si>
  <si>
    <t>168.FLORINA CARRILLO RAMIREZ</t>
  </si>
  <si>
    <t>CARF900127MGTRML02</t>
  </si>
  <si>
    <t>CARF9001271U0</t>
  </si>
  <si>
    <t xml:space="preserve">169.KASANDRA GARCIA ZAMUDIO </t>
  </si>
  <si>
    <t>GAZK000621MGTRMSA8</t>
  </si>
  <si>
    <t>GAZK000621AVA</t>
  </si>
  <si>
    <t xml:space="preserve">170.ANAHI PARDO JIMENEZ </t>
  </si>
  <si>
    <t>PAJA971123MMNRMN14</t>
  </si>
  <si>
    <t>PAJA9711232CA</t>
  </si>
  <si>
    <t>171.FLOR GUADALUPE PINTOR ZAMUDIO</t>
  </si>
  <si>
    <t>PIZF050531MGTNMLA2</t>
  </si>
  <si>
    <t>PIZF050531CI4</t>
  </si>
  <si>
    <t>172.RAQUEL TOVAR PANIAGUA</t>
  </si>
  <si>
    <t>TOPR960104MGTVNQ07</t>
  </si>
  <si>
    <t>TOPR960104J26</t>
  </si>
  <si>
    <t>173.MARINA PANIAGUA PANIAGUA</t>
  </si>
  <si>
    <t>PAPM810103MGTNNR04</t>
  </si>
  <si>
    <t>PAPM810103JU7</t>
  </si>
  <si>
    <t>174.CITLALLI MONTSERRAT MOLINA ROMERO</t>
  </si>
  <si>
    <t>MORC970708MGTLMT04</t>
  </si>
  <si>
    <t>MORC9707084V8</t>
  </si>
  <si>
    <t>175. MARIA GUADALUPE PLACENCIA CAMPOS</t>
  </si>
  <si>
    <t>PACG780220MGTLMD06</t>
  </si>
  <si>
    <t>PACG780220E80</t>
  </si>
  <si>
    <t>176.NAYELI CASTRO ORTIZ</t>
  </si>
  <si>
    <t>CAON041114MGTSRLA0</t>
  </si>
  <si>
    <t>CAON041114KR5</t>
  </si>
  <si>
    <t>177.ERIKA BARRERA SOLIS</t>
  </si>
  <si>
    <t>BASE010828MGTRLRA9</t>
  </si>
  <si>
    <t>BASE010828CL4</t>
  </si>
  <si>
    <t>178.MARIA LEONOR DIAZ LOPEZ</t>
  </si>
  <si>
    <t>DILL061208MGTZPNA4</t>
  </si>
  <si>
    <t>DILL0612065M3</t>
  </si>
  <si>
    <t>179.JOSEFINA MARTINEZ SANCHEZ</t>
  </si>
  <si>
    <t>MASJ850624MGTRNS09</t>
  </si>
  <si>
    <t>MASJ850624EA4</t>
  </si>
  <si>
    <t>180.GLORIA VILLA FUENTES</t>
  </si>
  <si>
    <t>VIFG930804MMNLNL01</t>
  </si>
  <si>
    <t>VIFG930804FF9</t>
  </si>
  <si>
    <t>181.MARIA DE LOURDES VAZQUEZ CAMACHO</t>
  </si>
  <si>
    <t>VACL820626MGTZMR09</t>
  </si>
  <si>
    <t>VACL820626963</t>
  </si>
  <si>
    <t>182.MARIA LIZBETH CAMELIA CAMACHO TORRES</t>
  </si>
  <si>
    <t>CATL970127MGTMRZ00</t>
  </si>
  <si>
    <t>CATL970127FG4</t>
  </si>
  <si>
    <t>183. FATIMA YADHIRA PROA VELAZQUEZ</t>
  </si>
  <si>
    <t>POVF991110MGTRLT02</t>
  </si>
  <si>
    <t>POVF991110JV9</t>
  </si>
  <si>
    <t>184. ANDREA JAIME GARCIA</t>
  </si>
  <si>
    <t>JAGA930829MGTMRN09</t>
  </si>
  <si>
    <t>JAGA930829CE7</t>
  </si>
  <si>
    <t>185. MARIA REINA SANCHEZ MARTINEZ</t>
  </si>
  <si>
    <t>SAMR000315MGTNRNA4</t>
  </si>
  <si>
    <t>SAMR000315UL2</t>
  </si>
  <si>
    <t>186.MARIA CONCEPCION MANDUJANO ALMANZA</t>
  </si>
  <si>
    <t>MAMC831013MGTNYN00</t>
  </si>
  <si>
    <t>MAMC831013FL4</t>
  </si>
  <si>
    <t>187. MAYRA SULAY SOTO CRUZ</t>
  </si>
  <si>
    <t>SOCM891227MGTTRY00</t>
  </si>
  <si>
    <t>SOCM891227RV8</t>
  </si>
  <si>
    <t>188.MARIA GUADALUPE MEDINA SILVA</t>
  </si>
  <si>
    <t>MESG000106MNEDLDA8</t>
  </si>
  <si>
    <t>MESG000106U35</t>
  </si>
  <si>
    <t>189. MARIA FERNANDA PEREZ GARCIA</t>
  </si>
  <si>
    <t>PEGF030523MGTRRRA8</t>
  </si>
  <si>
    <t>PEGF030523C61</t>
  </si>
  <si>
    <t>190. LILIAN HERNANDEZ CRUZ</t>
  </si>
  <si>
    <t>HECL850414MGTRRL09</t>
  </si>
  <si>
    <t>HECL8504145QO</t>
  </si>
  <si>
    <t>191. ALEJANDRA JIMENES ORTEGA</t>
  </si>
  <si>
    <t>JIOA871227MGTMRL09</t>
  </si>
  <si>
    <t>JIOA871227GE1</t>
  </si>
  <si>
    <t xml:space="preserve">192. SOLEDAD PEREZ FUJARTE </t>
  </si>
  <si>
    <t>PEFS890228MGTRJL09</t>
  </si>
  <si>
    <t>PEFS890228FL8</t>
  </si>
  <si>
    <t xml:space="preserve">193. MARIA DEL REFIGIO CARMONA TRUJILLO </t>
  </si>
  <si>
    <t>CATR890704MGTRRF07</t>
  </si>
  <si>
    <t>CATR890704CC7</t>
  </si>
  <si>
    <t xml:space="preserve">194. JULIANA HERNANDEZ MENDEZ </t>
  </si>
  <si>
    <t>HEMJ631106MGTRNL06</t>
  </si>
  <si>
    <t>HEMJ631106UEA</t>
  </si>
  <si>
    <t xml:space="preserve">195. ELIZABETH GUILLEN CASIQUE </t>
  </si>
  <si>
    <t>GUCE980620MGTLSL05</t>
  </si>
  <si>
    <t>GUCE980620DZ1</t>
  </si>
  <si>
    <t xml:space="preserve">196. LUIS RICARDO HERNANDEZ MORALES </t>
  </si>
  <si>
    <t>HEML750820HGTRRS01</t>
  </si>
  <si>
    <t>HEML750820CU0</t>
  </si>
  <si>
    <t>197. MARIA GUADALUPE JAIME CABALLERO</t>
  </si>
  <si>
    <t>JACG850524MGTMBD07</t>
  </si>
  <si>
    <t>JACG850524165</t>
  </si>
  <si>
    <t xml:space="preserve">198. SONIA NUÑEZ RAMOS </t>
  </si>
  <si>
    <t>NURS860814MGTXMN07</t>
  </si>
  <si>
    <t>NUR8608141D9</t>
  </si>
  <si>
    <t>199. DEBORAH LETICIA ARGUETA ALANIS</t>
  </si>
  <si>
    <t>AUAD951031MGTRLB01</t>
  </si>
  <si>
    <t>AUAD9510315C7</t>
  </si>
  <si>
    <t>200. MARIA ELIZABETH GUADALUPE CASTRO SANCHEZ.</t>
  </si>
  <si>
    <t>CASE940918MGTSNL03</t>
  </si>
  <si>
    <t>CASE940918597</t>
  </si>
  <si>
    <t>PAGO DE ENFERMERA ENERO APROBADO POR SESION DE AYUNTAMIENTO</t>
  </si>
  <si>
    <t>SOCIAL</t>
  </si>
  <si>
    <t>NOHEMI ROSAS BARRERA</t>
  </si>
  <si>
    <t>ROBN850205MGTSRH00</t>
  </si>
  <si>
    <t>ROBN850205HX9</t>
  </si>
  <si>
    <t>LONA  TELESECUNDARIA ESCUELA</t>
  </si>
  <si>
    <t>JAVIER VEGA ARGUETA</t>
  </si>
  <si>
    <t>VEAJ640608HGTGRV00</t>
  </si>
  <si>
    <t>VEAJ640608R51</t>
  </si>
  <si>
    <t>TRANSPORTE ESCUELA</t>
  </si>
  <si>
    <t>MA. JUANA MARTINEZ SARABIA</t>
  </si>
  <si>
    <t>MASJ720130MGTRRN01</t>
  </si>
  <si>
    <t>MASJ720130CQ6</t>
  </si>
  <si>
    <t>GABRIELA RODRIGUEZ LOBATO</t>
  </si>
  <si>
    <t>ROLG790126MGTDBB05</t>
  </si>
  <si>
    <t>ROLG790126EX2</t>
  </si>
  <si>
    <t>LONA UTL ESCUELA</t>
  </si>
  <si>
    <t>JONATHAN HERNANDEZ AVILA</t>
  </si>
  <si>
    <t>HEAJ850804HGTRVN05</t>
  </si>
  <si>
    <t>HEAJ850804MJA</t>
  </si>
  <si>
    <t>GASTOS FUNERARIOS</t>
  </si>
  <si>
    <t>JOSE LUIS GUERRERO BUTANDA</t>
  </si>
  <si>
    <t>GUBL710821HGTRTS01</t>
  </si>
  <si>
    <t>GUBL710821FM0</t>
  </si>
  <si>
    <t>EMPANADAS PARA ESCUELA</t>
  </si>
  <si>
    <t>ANTONIO ORTIZ BARCENAS</t>
  </si>
  <si>
    <t>OIBA760116HHGRRN13</t>
  </si>
  <si>
    <t>OIBA760116374</t>
  </si>
  <si>
    <t>MEDALLAS ESCUELA</t>
  </si>
  <si>
    <t>JORGE ORLANDO</t>
  </si>
  <si>
    <t>EIZJ800802HGTSXR08</t>
  </si>
  <si>
    <t>EIZJ800802L35</t>
  </si>
  <si>
    <t>PROCURADURIA TUTELA DEL MENOS</t>
  </si>
  <si>
    <t>EDELBERTO PEREZ ZUÑIGA</t>
  </si>
  <si>
    <t>PEZE801221HMNRXD18</t>
  </si>
  <si>
    <t>PEZE801221C80</t>
  </si>
  <si>
    <t>MEDICAMENTO</t>
  </si>
  <si>
    <t>JOSE EDUARDO GRANADOS OLCHADO</t>
  </si>
  <si>
    <t>GACE661001HGTRLD06</t>
  </si>
  <si>
    <t>GACE6610017I0</t>
  </si>
  <si>
    <t>CILINDRO DE GAS</t>
  </si>
  <si>
    <t>MA SOLEDAD ORTIZ SANCHEZ</t>
  </si>
  <si>
    <t>OISS700117MGTRNL00</t>
  </si>
  <si>
    <t>OISS700117S70</t>
  </si>
  <si>
    <t>MA. DEL REFUGIO RIBIO SANCHEZ</t>
  </si>
  <si>
    <t>RUSR710820MGTBNF06</t>
  </si>
  <si>
    <t>RUSR710820IT6</t>
  </si>
  <si>
    <t>AGUSTIN PARRA NAVA</t>
  </si>
  <si>
    <t>PANA620706HGTRVG09</t>
  </si>
  <si>
    <t>PANA620706TR2</t>
  </si>
  <si>
    <t>EVA DELIA TORRES VALENCIA</t>
  </si>
  <si>
    <t>TOVE640807MMNRLV08</t>
  </si>
  <si>
    <t>TOVE640807MP1</t>
  </si>
  <si>
    <t xml:space="preserve">TROFEOS </t>
  </si>
  <si>
    <t>NANCY GIRON RAMIREZ</t>
  </si>
  <si>
    <t>GIRN820120MGTRMN09</t>
  </si>
  <si>
    <t>GIRN8201202G7</t>
  </si>
  <si>
    <t>MEDALLAS DEPORTE</t>
  </si>
  <si>
    <t>PEDRO PEREZ ANAYA</t>
  </si>
  <si>
    <t>PEAP641023HGTRND00</t>
  </si>
  <si>
    <t>PEAP6410235Z0</t>
  </si>
  <si>
    <t>DESPENSA</t>
  </si>
  <si>
    <t xml:space="preserve">ROSA ISELA RAMIREZ GOMEZ </t>
  </si>
  <si>
    <t>RAGR040821MGTMMSA8</t>
  </si>
  <si>
    <t>RAGR040821PL1</t>
  </si>
  <si>
    <t>DEBORA MARTINEZ LOPEZ</t>
  </si>
  <si>
    <t>MALD751111MGTRPB03</t>
  </si>
  <si>
    <t>MALD7511115P9</t>
  </si>
  <si>
    <t>ANA LILIA MARTINEZ ZUÑIGA</t>
  </si>
  <si>
    <t>MAZA740111MGTRXN05</t>
  </si>
  <si>
    <t>MAZA740111DQ6</t>
  </si>
  <si>
    <t>ANA MARIA PASTOR DIAZ</t>
  </si>
  <si>
    <t>PADA700726MMNSZN09</t>
  </si>
  <si>
    <t>PADA700726C8A</t>
  </si>
  <si>
    <t>IRMA SANCHEZ DIAZ</t>
  </si>
  <si>
    <t>DISI670102MGTZNR08</t>
  </si>
  <si>
    <t>DISI670102SC3</t>
  </si>
  <si>
    <t>MAXIMINO HERNANDEZ SANCHEZ</t>
  </si>
  <si>
    <t>HESM511012HGTRNX07</t>
  </si>
  <si>
    <t>HESM5110115P3</t>
  </si>
  <si>
    <t xml:space="preserve">GENOVEVA MORALES PANIAGUA </t>
  </si>
  <si>
    <t>MOPG550926MGTRNN06</t>
  </si>
  <si>
    <t>MOPG550926668</t>
  </si>
  <si>
    <t>ALEJANDRA RAMIREZ BARRERA</t>
  </si>
  <si>
    <t>RABA730223MGTMRL01</t>
  </si>
  <si>
    <t>RABA7302239V7</t>
  </si>
  <si>
    <t>MA. JUANA ESTRADA CRUZ</t>
  </si>
  <si>
    <t>EACJ680408MGTSRN03</t>
  </si>
  <si>
    <t>EACJ680408S57</t>
  </si>
  <si>
    <t>MARIA ELENA  MORA GONZALEZ</t>
  </si>
  <si>
    <t>MOGE670511MGTRNL01</t>
  </si>
  <si>
    <t>MOGE6705118S0</t>
  </si>
  <si>
    <t xml:space="preserve">BEATRIZ SAMANO GARCIA </t>
  </si>
  <si>
    <t>SAGB450729MGTMRT08</t>
  </si>
  <si>
    <t>SAGB4507295A8</t>
  </si>
  <si>
    <t xml:space="preserve">JOSEFINA FLORES FLORES </t>
  </si>
  <si>
    <t>FOFJ660304MGTLLS05</t>
  </si>
  <si>
    <t>FOFJ660304RN6</t>
  </si>
  <si>
    <t xml:space="preserve">ROSAURA GONZALEZ VELAZQUEZ </t>
  </si>
  <si>
    <t>GOVR650328MGTNLS15</t>
  </si>
  <si>
    <t>GOVR650328QL2</t>
  </si>
  <si>
    <t xml:space="preserve">HERLINDA GRANADOS HERNANDEZ </t>
  </si>
  <si>
    <t>GAHH570314MGTRRR01</t>
  </si>
  <si>
    <t>GAHH570314SNA</t>
  </si>
  <si>
    <t xml:space="preserve">MA. ANTONIA VELAZQUEZ CARREÑO </t>
  </si>
  <si>
    <t>VECA481110MGTLRN07</t>
  </si>
  <si>
    <t>VECA4810102J7</t>
  </si>
  <si>
    <t xml:space="preserve">ANTONIA JIMENEZ JUAREZ </t>
  </si>
  <si>
    <t>JIJA780622MGTMRN03</t>
  </si>
  <si>
    <t>JIJA780622SA7</t>
  </si>
  <si>
    <t xml:space="preserve">ANGELICA MARIA CASTRO AVILA </t>
  </si>
  <si>
    <t>CAAA760826MGTSVN06</t>
  </si>
  <si>
    <t>CAAA760826I98</t>
  </si>
  <si>
    <t xml:space="preserve">IRMA GUERRERO NUÑEZ </t>
  </si>
  <si>
    <t>GUNI730819MGTRXR03</t>
  </si>
  <si>
    <t>GUNI730819CZ1</t>
  </si>
  <si>
    <t xml:space="preserve">GRACIELA GONZALEZ GONZALEZ </t>
  </si>
  <si>
    <t>GOGG630508MGTNNR02</t>
  </si>
  <si>
    <t>GOGG630508839</t>
  </si>
  <si>
    <t xml:space="preserve">ANGELA RICO RODRIGUEZ </t>
  </si>
  <si>
    <t>RIRA711205MGTCDN03</t>
  </si>
  <si>
    <t>RIAR711205DE1</t>
  </si>
  <si>
    <t xml:space="preserve">MA DEL REFUGIO AVALOS OROZCO </t>
  </si>
  <si>
    <t>AAOR740711MGTVRF09</t>
  </si>
  <si>
    <t>AAOR740711NQ4</t>
  </si>
  <si>
    <t xml:space="preserve">MA DEL SOCORRO CHAVEZ DEL VALLE </t>
  </si>
  <si>
    <t>CAVS601008MGTHLC14</t>
  </si>
  <si>
    <t>CAVS601008B36</t>
  </si>
  <si>
    <t>MANUEL CUATE PADILLA</t>
  </si>
  <si>
    <t>CUPM420920HGTTDN01</t>
  </si>
  <si>
    <t>CUPM420920DWA</t>
  </si>
  <si>
    <t>MA LUISA OLIVA LOBATON</t>
  </si>
  <si>
    <t>OILL621215MMCLBS06</t>
  </si>
  <si>
    <t>OILL6212154Z8</t>
  </si>
  <si>
    <t>XOCHITL LEON FLORAN</t>
  </si>
  <si>
    <t>LEFX760204MGTNLC07</t>
  </si>
  <si>
    <t>LEFX760204DY5</t>
  </si>
  <si>
    <t xml:space="preserve">RENE ARCE ACEVEDO </t>
  </si>
  <si>
    <t>AEAR640615HGTRCN00</t>
  </si>
  <si>
    <t>AEAR6406159N5</t>
  </si>
  <si>
    <t xml:space="preserve">FIDELA RODRIGUEZ VEGA </t>
  </si>
  <si>
    <t>ROVF680424MGTDGD00</t>
  </si>
  <si>
    <t>ROVF680423S61</t>
  </si>
  <si>
    <t xml:space="preserve">MA. GLORIA MEJIA JUAREZ </t>
  </si>
  <si>
    <t>MEJG600415MMNJRL01</t>
  </si>
  <si>
    <t>MEJG6004149LA</t>
  </si>
  <si>
    <t xml:space="preserve">MARIA PATRICIA GONZALEZ SANCHEZ </t>
  </si>
  <si>
    <t>GOSP680320MGTNNT07</t>
  </si>
  <si>
    <t>GOSP680320D39</t>
  </si>
  <si>
    <t xml:space="preserve">MA. DE LA LUZ VALDEZ ALVAREZ </t>
  </si>
  <si>
    <t>VAAL560709MGTLLZ08</t>
  </si>
  <si>
    <t>VAAL560709L34</t>
  </si>
  <si>
    <t xml:space="preserve">MIGUEL ANGEL LOZADA HERNANDEZ </t>
  </si>
  <si>
    <t>LOHM840731HDFZRG08</t>
  </si>
  <si>
    <t>LOHM840731P84</t>
  </si>
  <si>
    <t>ANGEL RODRIGUEZ GONZALEZ</t>
  </si>
  <si>
    <t>ROGA601001HGTDNN06</t>
  </si>
  <si>
    <t>ROGA6010015Q4</t>
  </si>
  <si>
    <t xml:space="preserve">LUIS HERNADEZ HERNANDEZ </t>
  </si>
  <si>
    <t>HEHL460818HGTRRS08</t>
  </si>
  <si>
    <t>HEHL460818LM5</t>
  </si>
  <si>
    <t>MARGARITO HERNANDEZ RUIZ</t>
  </si>
  <si>
    <t>HERM531017HGTRZR08</t>
  </si>
  <si>
    <t>HERM531017AA2</t>
  </si>
  <si>
    <t xml:space="preserve">MARIA LUISA BEDOLLA GONZALEZ </t>
  </si>
  <si>
    <t>BEGL670618MGTDNS08</t>
  </si>
  <si>
    <t>BEGL670618GD3</t>
  </si>
  <si>
    <t>IRMA MA GARCIA SILVA</t>
  </si>
  <si>
    <t>GASI590117MGTRLR01</t>
  </si>
  <si>
    <t>GASI590117RS8</t>
  </si>
  <si>
    <t xml:space="preserve">ROSALIA RAMIREZ GUIDO </t>
  </si>
  <si>
    <t>RAGR880625MGTMDS06</t>
  </si>
  <si>
    <t>RAGR8806256C4</t>
  </si>
  <si>
    <t xml:space="preserve">ANGELICA NUÑEZ RIVAS </t>
  </si>
  <si>
    <t>NURA490414MGTXVN11</t>
  </si>
  <si>
    <t>NURA490414HC2</t>
  </si>
  <si>
    <t xml:space="preserve">GABRIELA SANCHEZ GARCIA </t>
  </si>
  <si>
    <t>SAGG530227MGTNRB00</t>
  </si>
  <si>
    <t>SAGG5302279K4</t>
  </si>
  <si>
    <t>PLANTA DE LUZ ESCUELA</t>
  </si>
  <si>
    <t>JULIET COSS MEDRANO</t>
  </si>
  <si>
    <t>COMJ870830MGTDDL03</t>
  </si>
  <si>
    <t>COMJ870830PN7</t>
  </si>
  <si>
    <t>30 DE ENSURE.</t>
  </si>
  <si>
    <t>ESTHER TINAJERO CAMACHO</t>
  </si>
  <si>
    <t>TICE400301MGTNMS06</t>
  </si>
  <si>
    <t>TICE400301F41</t>
  </si>
  <si>
    <t>1 DUO FLEX, 1 HYABAK, 1 DORZOLAMIDA/TIMOLOL, 1 LOTEREX.</t>
  </si>
  <si>
    <t>CANDELARIA DURAN GONZALEZ</t>
  </si>
  <si>
    <t>DUGC621211MGTRNN01</t>
  </si>
  <si>
    <t>DUGC6212117NA</t>
  </si>
  <si>
    <t>1 NUCLEO CMP FORTE, 1 PREGABALINA 75MG, 1 ETORICOXIB 120MG, 1 ACEMETACINA 90 MG.</t>
  </si>
  <si>
    <t>CECILIA VERA JIMENEZ</t>
  </si>
  <si>
    <t>VEJC861120MGTRMC07</t>
  </si>
  <si>
    <t>VEJC861120833</t>
  </si>
  <si>
    <t>1 SYSTANE ULTRA, 1 HYABAK, 1 LUXTER.</t>
  </si>
  <si>
    <t>MA. SOCORRO PIEDRA CORONA</t>
  </si>
  <si>
    <t xml:space="preserve"> PICS650821MGTDRC02</t>
  </si>
  <si>
    <t>PICS650821BS9</t>
  </si>
  <si>
    <t>1 NEVRIKA, 1 NEURALIN RELIEF.</t>
  </si>
  <si>
    <t>RAFAEL CAMACHO SANTANA</t>
  </si>
  <si>
    <t>CASR761024HGMNMNF01</t>
  </si>
  <si>
    <t>CASR761024BV6</t>
  </si>
  <si>
    <t>1 VIRAZIDE, 1 MOTRIN, 1 FEBRAXITO, 1 SENSIBIT RIN, 1 VANTAL</t>
  </si>
  <si>
    <t>LESLI GUADALUPE GONZALEZ GONZALEZ</t>
  </si>
  <si>
    <t>GOGL030831MGTNNSA8</t>
  </si>
  <si>
    <t>GOGL0308313N5</t>
  </si>
  <si>
    <t xml:space="preserve">1 PAPILOCARE GEL C/30, 1 FEMINIS,  </t>
  </si>
  <si>
    <t>MARIA MARTHA CASTRO ROMERO</t>
  </si>
  <si>
    <t>CARM821204MGTSMR03</t>
  </si>
  <si>
    <t>CARM821204H44</t>
  </si>
  <si>
    <t>1 ETORICOXIB, 1 KETOROLACO.</t>
  </si>
  <si>
    <t>JOSEFINA GUERRERO HERNANDEZ</t>
  </si>
  <si>
    <t>GUHJ710319MGTRRS06</t>
  </si>
  <si>
    <t>GUHJ710319FK5</t>
  </si>
  <si>
    <t>1 URSOFALK, 1 TRAMADOL/PARACETAMOL.</t>
  </si>
  <si>
    <t>ANGELINA AMBRIZ ESPINOZA.</t>
  </si>
  <si>
    <t>AIEA480614MGTMSN05</t>
  </si>
  <si>
    <t>AIEA480614IQ4</t>
  </si>
  <si>
    <t>1 NEURALIN, 1 NAPROXENO, 1PREGABALINA.</t>
  </si>
  <si>
    <t>MARIA GUADALUPE JUAREZ MANRIQUEZ.</t>
  </si>
  <si>
    <t>JUMG930505MGTRND05</t>
  </si>
  <si>
    <t>JUMG930505N76</t>
  </si>
  <si>
    <t>1 HIALURONATO DE SODIO, 1 DORZOLAMIDA/TIMOLOL/BRIMONIDINA.</t>
  </si>
  <si>
    <t>ALICIA MENDOZA MENDOZA.</t>
  </si>
  <si>
    <t>MEMA500205MMNNNL09</t>
  </si>
  <si>
    <t>MEMA500205IX6</t>
  </si>
  <si>
    <t>1 POPRAM, 1 FLOROGLUCINOL, 1 TRIMEBUTINA, 1 NISTATINA/FLUOSCINOLONA.</t>
  </si>
  <si>
    <t>BLANCA AMAPOLA CARRILLO CAMARGO</t>
  </si>
  <si>
    <t>CACB991116MGTRML08</t>
  </si>
  <si>
    <t>CACB9911164L3</t>
  </si>
  <si>
    <t>1 RECOVERON N UNGUENTO.</t>
  </si>
  <si>
    <t>EVA CAMARGO SANCHEZ</t>
  </si>
  <si>
    <t>CASE700910MGTMNV07</t>
  </si>
  <si>
    <t>CASE700910LS1</t>
  </si>
  <si>
    <t>1 BICALUTAMIDA.</t>
  </si>
  <si>
    <t>MA. TERESA RIVAS RUIZ.</t>
  </si>
  <si>
    <t>RIRT761015Q58MGTVZR03</t>
  </si>
  <si>
    <t>RIRT761015Q58</t>
  </si>
  <si>
    <t>1 XIGDUO, 1 INSULINA GALACTUS.</t>
  </si>
  <si>
    <t>GERARDO TAPIA BARAJS</t>
  </si>
  <si>
    <t>TABG611229HGTPRR08</t>
  </si>
  <si>
    <t>TABG611229MD2</t>
  </si>
  <si>
    <t>1 EUTITOX, 1 DILATREN.</t>
  </si>
  <si>
    <t>JOSEFINA CABALLERO MONTOYA</t>
  </si>
  <si>
    <t>CAMJ700118MGTBNS04</t>
  </si>
  <si>
    <t>CAMJ700118574</t>
  </si>
  <si>
    <t>1 ENOXAPARINA, 1 APIXABAN.</t>
  </si>
  <si>
    <t>ROSA MARIA PACINDO GONZALEZ</t>
  </si>
  <si>
    <t>PAGR790107MGTCNS00</t>
  </si>
  <si>
    <t>PAGR790107RF2</t>
  </si>
  <si>
    <t>1 FORXIGA.</t>
  </si>
  <si>
    <t>JUANA ENCARNACION GASPAR MONTOYA</t>
  </si>
  <si>
    <t>GAMJ850624MGTSNN02</t>
  </si>
  <si>
    <t>GAMJ850624U31</t>
  </si>
  <si>
    <t xml:space="preserve">1 REGIVAS 400 MG. </t>
  </si>
  <si>
    <t>IRMA ALEJANDRA MAYA ARAMBURO</t>
  </si>
  <si>
    <t>MAAI800319MDFYRR00</t>
  </si>
  <si>
    <t>MAAI800319343</t>
  </si>
  <si>
    <t>1 FIRIALTA 20 MG, 1 VASCULFLOW.</t>
  </si>
  <si>
    <t>MARIO PATIÑO PEREZ</t>
  </si>
  <si>
    <t>PAPM610315HGTTRR0</t>
  </si>
  <si>
    <t>PAPM610315HSA</t>
  </si>
  <si>
    <t>1 MILEVA 35, 1 INOFOLIC HP.</t>
  </si>
  <si>
    <t>MARIA GUADALUPE MENDOZA GUZMAN</t>
  </si>
  <si>
    <t>MEGG881216MGTNRD00</t>
  </si>
  <si>
    <t>MEGG8812162WA</t>
  </si>
  <si>
    <t>1 HIGROTON BLOCK 100/25MG, 1 ATACAND 16G, 1 ZANIDIP 10MG.</t>
  </si>
  <si>
    <t>JOSE SOCORRO VAZQUEZ MEDRANO</t>
  </si>
  <si>
    <t>VAMS450727HGTZDC00</t>
  </si>
  <si>
    <t>VAMS450727H87</t>
  </si>
  <si>
    <t>1 JARDIANZ</t>
  </si>
  <si>
    <t>JOEL NUÑEZ MUÑOZ</t>
  </si>
  <si>
    <t>NUMJ730907HGTXXL06</t>
  </si>
  <si>
    <t>NUMJ730907TP5</t>
  </si>
  <si>
    <t>1 KARET 100MG, 1 EYESTIL PLUS.</t>
  </si>
  <si>
    <t>ROSA MARTHA RODRIGUEZ UGALDE</t>
  </si>
  <si>
    <t>ROUR650525MGTDGS02</t>
  </si>
  <si>
    <t>ROUR650525665</t>
  </si>
  <si>
    <t>1 ATUMOXETINA,  1 RESKIZOF</t>
  </si>
  <si>
    <t>LORENA MARLEN DOMINGUEZ PIEDRA</t>
  </si>
  <si>
    <t>DOPL931113MGMDR01</t>
  </si>
  <si>
    <t>DOPL931113FU3</t>
  </si>
  <si>
    <t>1 RICOVERON CREMA..</t>
  </si>
  <si>
    <t>MARIA DEL CARMEN CASTRO PEREZ</t>
  </si>
  <si>
    <t>CAPC670127MDFSRR01</t>
  </si>
  <si>
    <t>CAPC670127GT2</t>
  </si>
  <si>
    <t>1 TRAYECTA 5 MG.</t>
  </si>
  <si>
    <t>PANA620716HGTRVG09</t>
  </si>
  <si>
    <t>PANA620716TR2</t>
  </si>
  <si>
    <t>1 LIXIANA, 1 JARDIANZ.</t>
  </si>
  <si>
    <t>JOSE LUZ GARCIA GARCIA.</t>
  </si>
  <si>
    <t>GAGL571125HGTRRZ04</t>
  </si>
  <si>
    <t>GAGL5711256F7</t>
  </si>
  <si>
    <t>1 VESSER DUA F.</t>
  </si>
  <si>
    <t>3 TAMOXIFENO 20 MG.</t>
  </si>
  <si>
    <t>VERONICA NUÑEZ RAMOS.</t>
  </si>
  <si>
    <t>NURV750723MGTXMR04</t>
  </si>
  <si>
    <t>NURV750723Q98</t>
  </si>
  <si>
    <t xml:space="preserve">2 LATAS DE ENFAMIL SIN LACTOSA </t>
  </si>
  <si>
    <t>MARIA GUADALUPE PADILLA RICO.</t>
  </si>
  <si>
    <t>PARG020223MGTDCDA9</t>
  </si>
  <si>
    <t>PARG0202232K1</t>
  </si>
  <si>
    <t>1 ANGIOTROFIN, 1 CODEDREGAN.</t>
  </si>
  <si>
    <t>BERNARDA HERNANDEZ MONTOYA</t>
  </si>
  <si>
    <t>HEMB591102MGTRNR07</t>
  </si>
  <si>
    <t>HEMB591102SU6</t>
  </si>
  <si>
    <t>1 FORXIGA 10MG, 1 LAMOBRIGAN 10MG.</t>
  </si>
  <si>
    <t>YOLANDA REGALADO RESENDIZ</t>
  </si>
  <si>
    <t>RERY680822MGTGSL04</t>
  </si>
  <si>
    <t>RERY6808227R1</t>
  </si>
  <si>
    <t>1 FIRIALTA 20MG, 1 AVIRENA 40M/5MG/12.5MG.</t>
  </si>
  <si>
    <t>PATRICIA EUGENIA MARTINEZ DIAZ</t>
  </si>
  <si>
    <t>MADP670720MGTRZT02</t>
  </si>
  <si>
    <t>MADP670720CEA</t>
  </si>
  <si>
    <t>1 THOREVA, 1 ASA, 1 TOBENIN, 1 CALTRATE, 1 HISTIOFIL.</t>
  </si>
  <si>
    <t>ISELA MARTINEZ NUÑEZ</t>
  </si>
  <si>
    <t xml:space="preserve"> MANI780309MGTRXS09</t>
  </si>
  <si>
    <t>MANI780309UN7</t>
  </si>
  <si>
    <t xml:space="preserve"> 1 ISDIN, 1 REPAFET, 1 ATARAX, 1 DUTINA, 1 FUCICORT.</t>
  </si>
  <si>
    <t>BRENDA CECILIA FLORES LOPEZ</t>
  </si>
  <si>
    <t xml:space="preserve"> FOLB931122MGTLPR07</t>
  </si>
  <si>
    <t>FOLB931122DI9</t>
  </si>
  <si>
    <t>1 LOXONIN, 1 DOLOCAM PLUS.</t>
  </si>
  <si>
    <t>JUAN PINO ARTEAGA</t>
  </si>
  <si>
    <t>PIAJ740825HGTNRN04</t>
  </si>
  <si>
    <t>PIAJ740825EJ4</t>
  </si>
  <si>
    <t>1 PROCORALAN COMPRIMIDOS 5MG, 1 MICCIL TAB 5MG.</t>
  </si>
  <si>
    <t>MARIA NIEVES HERNANDEZ VELAZQUEZ</t>
  </si>
  <si>
    <t>HEVN571022MGTRLV00</t>
  </si>
  <si>
    <t>HEVN5710228H0</t>
  </si>
  <si>
    <t>1 CLOPIDOGREL 75MG, 1 IDAPTAN OD 80MG.</t>
  </si>
  <si>
    <t>MARTHA RODRIGUEZ GARCIA</t>
  </si>
  <si>
    <t>ROGM621104MMNDRR15</t>
  </si>
  <si>
    <t>ROGM621104GE8</t>
  </si>
  <si>
    <t>1 ENALAPRIL 10MG, 1 METICORTEN 20MG, 1 VITAMINA D3, 1 LISY, 1 TEMPRA 500MG.</t>
  </si>
  <si>
    <t>MIRIAM HERNANDEZ FUJARTE</t>
  </si>
  <si>
    <t>HEFM950806MGTRJR05</t>
  </si>
  <si>
    <t>HEFM950806F35</t>
  </si>
  <si>
    <t>1 ALESIRAM GOTAS, 1 ZEBESTEN GOTAS, 1 PREGABALINA 75MG.</t>
  </si>
  <si>
    <t>MARIELA RAMIREZ CAMACHO</t>
  </si>
  <si>
    <t>RACM800301MGTMMR18</t>
  </si>
  <si>
    <t>RACM800301LK1</t>
  </si>
  <si>
    <t>2 SYSTANE HIDRATACION</t>
  </si>
  <si>
    <t>JORGE ARTURO TOLEDO CUELLAR</t>
  </si>
  <si>
    <t>TOCJ780708HDFLLR07</t>
  </si>
  <si>
    <t>TOCJ780708GV6</t>
  </si>
  <si>
    <t>1 JANUMET 50/500MG, 1 FORXIGA 10MG.</t>
  </si>
  <si>
    <t>MA. AUDELIA SANCHEZ VARELA</t>
  </si>
  <si>
    <t>SAVA550110MGTNRD06</t>
  </si>
  <si>
    <t>SAVA5501106E9</t>
  </si>
  <si>
    <t>1 LIXIANA 30MG, 1 PREGABALINA 75MG.</t>
  </si>
  <si>
    <t>MARIA VARAS MARTINEZ.</t>
  </si>
  <si>
    <t>VAMM470815MMCRRR04</t>
  </si>
  <si>
    <t>VAMM470815FP5</t>
  </si>
  <si>
    <t>1 AMITRIPTILINA.</t>
  </si>
  <si>
    <t>JAVIER MORENO HEREDIA.</t>
  </si>
  <si>
    <t>MOHJ400107HGTRRV06</t>
  </si>
  <si>
    <t>MOHJ400107K23</t>
  </si>
  <si>
    <t>1 ACIDO TIAPROFENICO, 1 DESKETOPROFENO, 1 ALPRAZOLAM.</t>
  </si>
  <si>
    <t xml:space="preserve">MA. SOLEDAD BARRERA JIMENEZ. </t>
  </si>
  <si>
    <t>BAJS540915MGTRML08</t>
  </si>
  <si>
    <t>BAJS540915PK9</t>
  </si>
  <si>
    <t>GRUPO NORTEÑO ESCUELA</t>
  </si>
  <si>
    <t>ABIGAIL PEDRAZA BALLESTEROS</t>
  </si>
  <si>
    <t>PEBA851210MGTDLB07</t>
  </si>
  <si>
    <t>PEBA8512106R9</t>
  </si>
  <si>
    <t>GASOLINA</t>
  </si>
  <si>
    <t xml:space="preserve">LAURA VAZQUEZ MOLINA </t>
  </si>
  <si>
    <t>VAML830121MMNZLR00</t>
  </si>
  <si>
    <t>VAML830121SF0</t>
  </si>
  <si>
    <t>MARIA DEL ROCIO MENDEZ COLCHADO</t>
  </si>
  <si>
    <t>MECR920130MQTNLC01</t>
  </si>
  <si>
    <t>MECR920130KP4</t>
  </si>
  <si>
    <t xml:space="preserve">SANDRA ADRIANA BLANQUEL HERNADEZ </t>
  </si>
  <si>
    <t>BAHS891021MMCLRN07</t>
  </si>
  <si>
    <t>BAHS8901212P6</t>
  </si>
  <si>
    <t>MA SOLEDAD MEJIA HERRERA</t>
  </si>
  <si>
    <t>MEHS680109MGTJRL01</t>
  </si>
  <si>
    <t>MEHM680109AEA</t>
  </si>
  <si>
    <t>MA . DE LA LUZ GOMEZ TINAJERO</t>
  </si>
  <si>
    <t>GOTL670813MGTMNZ12</t>
  </si>
  <si>
    <t>GOTL6708131C4</t>
  </si>
  <si>
    <t>JUAN CARLOS HERNANDEZ CORONA</t>
  </si>
  <si>
    <t>HECJ850621HGTRRN08</t>
  </si>
  <si>
    <t>HECJ850621LV1</t>
  </si>
  <si>
    <t>SILVIA REYES MARTINEZ</t>
  </si>
  <si>
    <t>REMS600620MDFYRL04</t>
  </si>
  <si>
    <t>REMS600620BC0</t>
  </si>
  <si>
    <t>NAYELI LOPEZ DE LA CRUZ</t>
  </si>
  <si>
    <t>LOCN910624MCPRL03</t>
  </si>
  <si>
    <t>LOCN910624SR3</t>
  </si>
  <si>
    <t xml:space="preserve">SOFIA PATRICIA SERRANO CAMACHO </t>
  </si>
  <si>
    <t>SECS870317MGTRMF03</t>
  </si>
  <si>
    <t>SECS870317FC6</t>
  </si>
  <si>
    <t xml:space="preserve">MA. GENOVEVA GONZALEZ ORTIZ </t>
  </si>
  <si>
    <t>GOOG720915MGTNRN05</t>
  </si>
  <si>
    <t>GOOG720915GUA</t>
  </si>
  <si>
    <t>MA. CONSUELO NAVA MENDEZ</t>
  </si>
  <si>
    <t>NAMC700121MGTVNN07</t>
  </si>
  <si>
    <t>NAMC700121862</t>
  </si>
  <si>
    <t>MARIA YUTITZY VALENCIA ARREOLA</t>
  </si>
  <si>
    <t>VAAY940929MGTLRR02</t>
  </si>
  <si>
    <t>VAAY940929V39</t>
  </si>
  <si>
    <t>RAMIRO GARCIA PEREZ</t>
  </si>
  <si>
    <t>GAPR870817HGTRRM06</t>
  </si>
  <si>
    <t>GAPR870817P4A</t>
  </si>
  <si>
    <t>MARIA TERESA RAMIREZ MARTNEZ</t>
  </si>
  <si>
    <t>RAMT900610MGTMRR08</t>
  </si>
  <si>
    <t>RAMT900610I67</t>
  </si>
  <si>
    <t>MARIA ISABEL CAMACHO CAMACHO</t>
  </si>
  <si>
    <t>CACI910912MGTMMS03</t>
  </si>
  <si>
    <t>CACI9109128D9</t>
  </si>
  <si>
    <t>MARIA MAGDALENA NAVARRO GUZMAN</t>
  </si>
  <si>
    <t>NAGM880514MMNVZG03</t>
  </si>
  <si>
    <t>NAGM880514MC8</t>
  </si>
  <si>
    <t>YENI GONZALEZ TIRADO</t>
  </si>
  <si>
    <t>GOTY781221MGTNRN03</t>
  </si>
  <si>
    <t>GOTY781221370</t>
  </si>
  <si>
    <t>MARIA REINA SANCHEZ MARTINEZ</t>
  </si>
  <si>
    <t xml:space="preserve">JESUS BRAVO GARCIA </t>
  </si>
  <si>
    <t>BAGJ030928HGTRRSA4</t>
  </si>
  <si>
    <t>BAGJ030928HG4</t>
  </si>
  <si>
    <t>ROSA MARIA CUNA CASTILLO</t>
  </si>
  <si>
    <t>CUCR850406MGTNSS04</t>
  </si>
  <si>
    <t>CUCR850406CQ9</t>
  </si>
  <si>
    <t>RUBEN ROMERO CASTRO</t>
  </si>
  <si>
    <t>ROCR630122HGTMSB00</t>
  </si>
  <si>
    <t>ROCR630122ML1</t>
  </si>
  <si>
    <t xml:space="preserve">JORGE JUAN BALLESTEROS MARTINEZ </t>
  </si>
  <si>
    <t>BAMJ920218HGTLRR00</t>
  </si>
  <si>
    <t>BAMJ92021851A</t>
  </si>
  <si>
    <t>MARIA JUANA ROSAS IBARRA</t>
  </si>
  <si>
    <t>ROIJ471030MGTSBN03</t>
  </si>
  <si>
    <t>ROIJ471030B13</t>
  </si>
  <si>
    <t xml:space="preserve">ANA DOLORES BARRERA GARCIA </t>
  </si>
  <si>
    <t>BAGA920208MGTRRN01</t>
  </si>
  <si>
    <t>BAGA9202082FA</t>
  </si>
  <si>
    <t>MARIA GUADALUPE MORENO TIRADO</t>
  </si>
  <si>
    <t>MOTG930829MGTRRD06</t>
  </si>
  <si>
    <t>MOTG930829MQ2</t>
  </si>
  <si>
    <t>ALIMENTOS DANZANTES</t>
  </si>
  <si>
    <t>JORGE AUDOMAO GOMEZ PALACIOS</t>
  </si>
  <si>
    <t>GOPJ760425HGTMLR05</t>
  </si>
  <si>
    <t>GOPJ760425ER7</t>
  </si>
  <si>
    <t>SESION DE HEMODIALISIS</t>
  </si>
  <si>
    <t>JUANA PINEDA CAMACHO</t>
  </si>
  <si>
    <t>PICJ601111MGTNMN03</t>
  </si>
  <si>
    <t>PICJ6011119K4</t>
  </si>
  <si>
    <t>ALIMENTOS PARA LA MARCHA LGTBTQ+</t>
  </si>
  <si>
    <t>JAEL DANIEL VAZQUEZ URBINA</t>
  </si>
  <si>
    <t>VAUJ910124HGTZRL04</t>
  </si>
  <si>
    <t>VAUJ9101249H5</t>
  </si>
  <si>
    <t>GASTOS MEDICOS</t>
  </si>
  <si>
    <t>MARIA LIZBETH HERNANDEZ FUJARTE</t>
  </si>
  <si>
    <t>HEFL990514MGTRJZ05</t>
  </si>
  <si>
    <t>HEFL990514IA3</t>
  </si>
  <si>
    <t>JOSEFINA AGUILAR YAÑEZ</t>
  </si>
  <si>
    <t>AUYJ66330MGTGXS02</t>
  </si>
  <si>
    <t>AUYJ66330BX7</t>
  </si>
  <si>
    <t>ESTUDIO MEDICO</t>
  </si>
  <si>
    <t>JOSE ANTONIO AGUILLON MORENO</t>
  </si>
  <si>
    <t>AUMA770511HGTGRN09</t>
  </si>
  <si>
    <t>AUMA770511TW8</t>
  </si>
  <si>
    <t>PAGO DE ANALISIS CLINICOS VARIOS</t>
  </si>
  <si>
    <t>CAROLINA HERNANDEZ LOPEZ</t>
  </si>
  <si>
    <t>HELC680817MGTRPR05</t>
  </si>
  <si>
    <t>HELC680817K96</t>
  </si>
  <si>
    <t>MARIA GUADALUPE CASTRO ANAYA</t>
  </si>
  <si>
    <t>CAAG780404MGTSYD00</t>
  </si>
  <si>
    <t>CAAG780404PD8</t>
  </si>
  <si>
    <t>ROSALBA ORTEGA ORTEGA</t>
  </si>
  <si>
    <t>OEOR660604MGTRRS01</t>
  </si>
  <si>
    <t>OEOR660604JL8</t>
  </si>
  <si>
    <t>GRACIELA GONZALEZ HERNANDES</t>
  </si>
  <si>
    <t>GOHG630719MGTNRR05</t>
  </si>
  <si>
    <t>GOHG6307195Z8</t>
  </si>
  <si>
    <t>VUELO PAR BOXEO DEPORTE</t>
  </si>
  <si>
    <t>ARACELI ESPINOZA MONTOYA</t>
  </si>
  <si>
    <t>EIMA811004MGTSNR08</t>
  </si>
  <si>
    <t>EIMA811004HPO</t>
  </si>
  <si>
    <t>HOSPEDAJE PARA EL 17° CAMPEONATO MUNDIAL DE MAXIBASQUETBOL FIMBA – TICINO 2025</t>
  </si>
  <si>
    <t>GUADALUPE KARINA BELTRAN MARTINEZ</t>
  </si>
  <si>
    <t>BEMG751210MDFRLD02</t>
  </si>
  <si>
    <t>BEMG751210DE6</t>
  </si>
  <si>
    <t>AMBULANCIA</t>
  </si>
  <si>
    <t>MA. DOLORES MARTINEZ LOPEZ</t>
  </si>
  <si>
    <t>MALD671012MGTRPL03</t>
  </si>
  <si>
    <t>MALD671012RB9</t>
  </si>
  <si>
    <t>JOSEFINA VALENCIA TINAJERO</t>
  </si>
  <si>
    <t>VARJ780829MGTLNS05</t>
  </si>
  <si>
    <t>VARJ780829S61</t>
  </si>
  <si>
    <t>ANGEL SANCHEZ ESPINO</t>
  </si>
  <si>
    <t>SAEA800128HMNNSN01</t>
  </si>
  <si>
    <t>SAEA800128696</t>
  </si>
  <si>
    <t>ANDREA SANCHEZ ESPINO</t>
  </si>
  <si>
    <t>SAEA820305MMNNSN00</t>
  </si>
  <si>
    <t>SAEA820305BV5</t>
  </si>
  <si>
    <t>TELEVICION, PLANCHA Y LICUADORA</t>
  </si>
  <si>
    <t>MARIA DE LA LUZ ARELLANO PANIAGUA</t>
  </si>
  <si>
    <t>AEPL670101MMNRNZ08</t>
  </si>
  <si>
    <t>AEPL670101C90</t>
  </si>
  <si>
    <t>ROCIO RUIZ MARTINEZ</t>
  </si>
  <si>
    <t>JUAN LOPEZ ESPINOZA</t>
  </si>
  <si>
    <t>LOEJ730223HGTPSN09</t>
  </si>
  <si>
    <t>LOEJ7302239K6</t>
  </si>
  <si>
    <t xml:space="preserve">YESENIA ALEJANDRA ANDA HERNADEZ </t>
  </si>
  <si>
    <t>AAHY940522MGTNRS00</t>
  </si>
  <si>
    <t>AAHY940522JV9</t>
  </si>
  <si>
    <t>DEISI ALEJANDRA OLVERA RODRIGUEZ</t>
  </si>
  <si>
    <t>OERD031209MGTLDSA3</t>
  </si>
  <si>
    <t>OERD031209MIA</t>
  </si>
  <si>
    <t>SILVIA GARCIA ALCANTAR</t>
  </si>
  <si>
    <t>GAAS500409MGTRLL07</t>
  </si>
  <si>
    <t>GAAS500409V30</t>
  </si>
  <si>
    <t>J. LUZ SANTILLAN ALANIS</t>
  </si>
  <si>
    <t>SAAL660923HGTNLZ00</t>
  </si>
  <si>
    <t>SAAL660923UE6</t>
  </si>
  <si>
    <t>PAGO DE LUNA PARA ESCUELA</t>
  </si>
  <si>
    <t>FRANCIS JOANA CASTILLO MONTOYA</t>
  </si>
  <si>
    <t>CAMF841013MMNSNR05</t>
  </si>
  <si>
    <t>CAMF841013KP5</t>
  </si>
  <si>
    <t>MARIA JESUS CHAVEZ ALFARO</t>
  </si>
  <si>
    <t>CAAJ760211MGTHLS08</t>
  </si>
  <si>
    <t>CAAJ760211J80</t>
  </si>
  <si>
    <t>ANA MARIA MARAVILLA AVILA</t>
  </si>
  <si>
    <t>MAAA780726MGTRVN06</t>
  </si>
  <si>
    <t>MAAA780726618</t>
  </si>
  <si>
    <t>MA. DE LOS SANTOS MOLINA PEÑALOSA</t>
  </si>
  <si>
    <t>MOPS610515MGRLXN05</t>
  </si>
  <si>
    <t>MOPS610515F94</t>
  </si>
  <si>
    <t>1 CEFTRIAXANA, 1 CLINDAMICINA, 1 DANZEN, 1 NAPROXENO</t>
  </si>
  <si>
    <t>GRACIELA CARRILLO GONZALEZ</t>
  </si>
  <si>
    <t>CAGG690309MGTRNR09</t>
  </si>
  <si>
    <t>CAGG690309TD5</t>
  </si>
  <si>
    <t>1 DESVELAFAXINA, 1 THOREVA</t>
  </si>
  <si>
    <t>MARGARITA GUZMAN TORRES</t>
  </si>
  <si>
    <t>GUTM610207MGTZRR09</t>
  </si>
  <si>
    <t>GUTM610207KZ0</t>
  </si>
  <si>
    <t>1 ERITROPOYETINA 4000 UI</t>
  </si>
  <si>
    <t>JOSE MARTIN MADRIGAL VALDES</t>
  </si>
  <si>
    <t>MAVM630402HGRDLR08</t>
  </si>
  <si>
    <t>MAVM630402R72</t>
  </si>
  <si>
    <t>1 PULMICORT, 1 ACC 600MG, 1 DOMBREL, 1ACELER-CO, 1 AMLODIPINO</t>
  </si>
  <si>
    <t>GILBERTO GONZALEZ ACEVEDO</t>
  </si>
  <si>
    <t>GOAG740621HGTNCL08</t>
  </si>
  <si>
    <t>GOAG740621LF7</t>
  </si>
  <si>
    <t>ABCITO 40MG</t>
  </si>
  <si>
    <t>ALEJANDRA JUAREZ DELGADO</t>
  </si>
  <si>
    <t>JUDA810902MGTRLL06</t>
  </si>
  <si>
    <t>JUDA8109025P7</t>
  </si>
  <si>
    <t>1 EPRIKENE SOBRES</t>
  </si>
  <si>
    <t>CANDELRIA CASTILLO VEGA</t>
  </si>
  <si>
    <t>CAVC650213MGTSGN08</t>
  </si>
  <si>
    <t>CAVC650213289</t>
  </si>
  <si>
    <t>1 RIOPAN, 1 LIBERTRIM ALFA, 1 ESOMEPRASOL, 1 BUTILHIOSCINA</t>
  </si>
  <si>
    <t>1 KRYTANTEC GOTAS, 2 SYSTANE ULTRA PLUS</t>
  </si>
  <si>
    <t>ANTONIA OLIVARES CERVANTES</t>
  </si>
  <si>
    <t>OICA760326MGTLRN05</t>
  </si>
  <si>
    <t>OICA760326M77</t>
  </si>
  <si>
    <t>1 MELOXICAM, 1 ABLAZOR.</t>
  </si>
  <si>
    <t>MA GUADALUPE ZAVALA ZAVALA</t>
  </si>
  <si>
    <t>ZAZG660629MGTVVD02</t>
  </si>
  <si>
    <t>ZAZG6606299K2</t>
  </si>
  <si>
    <t>30 ENSURE, 1 KINESTREL</t>
  </si>
  <si>
    <t>MIGUEL VALENCIA RODRIGUEZ</t>
  </si>
  <si>
    <t>VARM401228HGTLDG01</t>
  </si>
  <si>
    <t>VARM401228N7A</t>
  </si>
  <si>
    <t>1 SITAGLIPTIN</t>
  </si>
  <si>
    <t>MARIA YOLANDA FLORES SANCHEZ</t>
  </si>
  <si>
    <t>FOSY580615MGTLNL03</t>
  </si>
  <si>
    <t>FOSY580615E50</t>
  </si>
  <si>
    <t>1 ANGIOTROFIN, 1 CODEDREGAN</t>
  </si>
  <si>
    <t>1 VALSARTAN, 1 DILATREND, 1 ASPIRINA PROTEC, 1 BEROCA EFERVESCENTE.</t>
  </si>
  <si>
    <t>MARIA MARTINA CHOMBO GONZALEZ</t>
  </si>
  <si>
    <t>COGM650516MGTHNR06</t>
  </si>
  <si>
    <t>COGM6505166V2</t>
  </si>
  <si>
    <t>1 NITROFURANTOINA 100MG, 2 JANUMET 50/100MG.</t>
  </si>
  <si>
    <t>MARIA DE JESUS CASTRO VALLE</t>
  </si>
  <si>
    <t>CAVJ660318MSLSLS09</t>
  </si>
  <si>
    <t>CAVJ6603189WA</t>
  </si>
  <si>
    <t>1  LINZAUG GOTAS, 1 RIBOTRIPSIN GRAGEAS, 1 REDOXON TAB-</t>
  </si>
  <si>
    <t>RASA MARIA ALVAREZ HUERTA</t>
  </si>
  <si>
    <t>AAHR780320MGTLRS01</t>
  </si>
  <si>
    <t>AAHR780320GF7</t>
  </si>
  <si>
    <t>1 MEDFORMINA 850MG, 1 BRAXAN 200MG, 1 ASPIRINA PROTEC.</t>
  </si>
  <si>
    <t>OBDULIA ALVAREZ NEDRANO</t>
  </si>
  <si>
    <t>AAMO521020MGTLDB07</t>
  </si>
  <si>
    <t>AAMO521020JE8</t>
  </si>
  <si>
    <t>1 ABLAZOR</t>
  </si>
  <si>
    <t>ALICIA ZENTENO PIZANO</t>
  </si>
  <si>
    <t>PIZA680304MGTZLN00</t>
  </si>
  <si>
    <t>PIZA680304T81</t>
  </si>
  <si>
    <t>2 MISTAN 60MG.</t>
  </si>
  <si>
    <t>BLANCA FLOR ARREOLA RAMIREZ</t>
  </si>
  <si>
    <t>AERB800416MGTRML00</t>
  </si>
  <si>
    <t>AERB800416I23</t>
  </si>
  <si>
    <t>1 ENALADIL DUA, 1 ASPIRINA PROTEC, 1 BLODIVIT, 1 SILDENAFIL, 1 DINEXA.</t>
  </si>
  <si>
    <t>SALVADOR LEON JIMENEZ</t>
  </si>
  <si>
    <t>LEJS470228HGTNML18</t>
  </si>
  <si>
    <t>LEJS470228C94</t>
  </si>
  <si>
    <t>1 ANHIGOT, 1 ZEBESTEN, 1 EYESTIL.</t>
  </si>
  <si>
    <t>MA. GUADALUPE GONZALEZ SANCHEZ</t>
  </si>
  <si>
    <t>GOSG520930MGTNND04</t>
  </si>
  <si>
    <t>GOSG520930M72</t>
  </si>
  <si>
    <t>1 MICARDIS DUO.</t>
  </si>
  <si>
    <t>MA. DE LA LUZ MORA GUERRERO</t>
  </si>
  <si>
    <t>MOGL601009MGTRRZ03</t>
  </si>
  <si>
    <t>MOGL601009AM1</t>
  </si>
  <si>
    <t>1 TIAZOPIR, 1 MOTILIUM, 1 LIBERTRIM, 1 BIOMICS.</t>
  </si>
  <si>
    <t xml:space="preserve">MA. AZUSENA RIVERA ESCOBAR </t>
  </si>
  <si>
    <t>RIEA790107MGTVSZ05</t>
  </si>
  <si>
    <t xml:space="preserve">RIEA790107432 </t>
  </si>
  <si>
    <t>1 LUMIGAN, 1 ELIPTIC, 1 HIPROMESOLA</t>
  </si>
  <si>
    <t>OTILIA GONZALEZ  DELGADO</t>
  </si>
  <si>
    <t>GODO510703MMNLNT00</t>
  </si>
  <si>
    <t>GODO5107033F9</t>
  </si>
  <si>
    <t>1 ADIMOD, 1 STADIUM.</t>
  </si>
  <si>
    <t>ROSA CARRILLO CASTRO</t>
  </si>
  <si>
    <t>CACR620820MGTRSS03</t>
  </si>
  <si>
    <t>CACR620820IBA</t>
  </si>
  <si>
    <t>1 NEXIUM SOBRES 2.5MG, 1 UNAMOL SUSP.</t>
  </si>
  <si>
    <t>EMILY PAOLA LARA BARRIGA</t>
  </si>
  <si>
    <t>LABE030204MGTRRMA3</t>
  </si>
  <si>
    <t xml:space="preserve">LABE030204KX2 </t>
  </si>
  <si>
    <t>1 ITALDERMOL CREMA.</t>
  </si>
  <si>
    <t>LEONICIO NICASIO REYES</t>
  </si>
  <si>
    <t>NIRL640724HGTCYN01</t>
  </si>
  <si>
    <t>NIRL6407241E3</t>
  </si>
  <si>
    <t>1 ESPIRONOLACTONA 25MG, 1 TIAMINAL TRIVALENTE AP CAPS, 1 OMEGA3, 1 VITAMINA E, 1 SYNTHROID, 1 ESCITALOPRAM, 1 SIMVASTATINA.</t>
  </si>
  <si>
    <t>SILVIA JIMENEZ GARCIA</t>
  </si>
  <si>
    <t>JIGS550907MMNMRL01</t>
  </si>
  <si>
    <t>JIGS550907FV5</t>
  </si>
  <si>
    <t>1 AVIRENA, 1 FIRIALTA.</t>
  </si>
  <si>
    <t>JUAN MANUEL CABALLERO GUERRERO</t>
  </si>
  <si>
    <t>CAGJ620401HDFBRN07</t>
  </si>
  <si>
    <t>CAGJ620401MW8</t>
  </si>
  <si>
    <t>1 KRYTANTEK OFTENO GTS 5 ML, 1 AQUADRAN GEL 10GR, 1 PIOGLITAZONA 30MG.</t>
  </si>
  <si>
    <t>SOLEDAD TRENADO PATIÑO</t>
  </si>
  <si>
    <t>TEPS870214MGTRTL09</t>
  </si>
  <si>
    <t>TEPS8702145BA</t>
  </si>
  <si>
    <t>1 PANCLASA CAP, 1 MILEVA-35, 1 INOFOLIC HP.</t>
  </si>
  <si>
    <t>MA. ISABEL VARGAS DE ANDA</t>
  </si>
  <si>
    <t>VAAI620702MGTRNS04</t>
  </si>
  <si>
    <t>VAAI620702DF8</t>
  </si>
  <si>
    <t>1 NUMENCIAL TAB.</t>
  </si>
  <si>
    <t>BRUNA DELGADO ARROYO</t>
  </si>
  <si>
    <t xml:space="preserve"> DEAB550822MGTLRR03</t>
  </si>
  <si>
    <t>DEAB550822PF9</t>
  </si>
  <si>
    <t>1 METRONIDAZOL, 1 OMEPRAZOL, 1 NULYTELY</t>
  </si>
  <si>
    <t xml:space="preserve">GERARDO LOPEZ ALVAREZ </t>
  </si>
  <si>
    <t xml:space="preserve"> LOAG840610HGTPLR01</t>
  </si>
  <si>
    <t>LOAG840610320</t>
  </si>
  <si>
    <t>1 TRAMADOL/PARACETAMOL, 1 ETIROCOXIB, 1 ACEMETACINA, 1 DIACEREINA, 1 COMBESTERAL</t>
  </si>
  <si>
    <t>CATALINA JUAREZ TORRES</t>
  </si>
  <si>
    <t>JUTC600415MGTRRT08</t>
  </si>
  <si>
    <t>JUTC600415L91</t>
  </si>
  <si>
    <t>1 THEALOZ DUO</t>
  </si>
  <si>
    <t>JUANA EDITH RAMIREZ RAMIREZ</t>
  </si>
  <si>
    <t>RARJ871214MGTMMN05</t>
  </si>
  <si>
    <t>RARJ8712142I7</t>
  </si>
  <si>
    <t>1 RISPERIDONA SOL. GOTAS, 1 FLUOXETINA</t>
  </si>
  <si>
    <t>ANGELICA MAYA VARGAS</t>
  </si>
  <si>
    <t>MAVA821118MGTYRN05</t>
  </si>
  <si>
    <t>MAVA821118GT7</t>
  </si>
  <si>
    <t>1 LASILACTAN, 1 LAGRICEL, 1 TRAZIDEX, 1 CONBIVENT.</t>
  </si>
  <si>
    <t>MARTHA YEPEZ BERMEJO</t>
  </si>
  <si>
    <t>YEBM710321MGTPRR09</t>
  </si>
  <si>
    <t>YEBM710321L89</t>
  </si>
  <si>
    <t>1 STUGERON FORTE, 1 DOLONEUROBION, 1 LECHE NIDO, 1 ANAPSIQUE</t>
  </si>
  <si>
    <t>JEVENTINO SIERRA CARRILLO</t>
  </si>
  <si>
    <t>SICJ360709HGTRRV01</t>
  </si>
  <si>
    <t>SICJ360709ST6</t>
  </si>
  <si>
    <t>1 LEXAPRO, 1 LIRYCA, 1 TRONIUM.</t>
  </si>
  <si>
    <t>MARIA CARMEN SANCHEZ</t>
  </si>
  <si>
    <t>SAXC521117MGTNXR09</t>
  </si>
  <si>
    <t>SAXC521117894</t>
  </si>
  <si>
    <t>1 PANTO PRAZOL, 1 TRIMEBUTINA</t>
  </si>
  <si>
    <t>GERARDO YAÑEZ CRUZ</t>
  </si>
  <si>
    <t>YACG740109HGTXRR02</t>
  </si>
  <si>
    <t>YACG740109LY7</t>
  </si>
  <si>
    <t>1 LANTUS, 1 DIAMICRON, 1 FLUOXEINA</t>
  </si>
  <si>
    <t>NANCY AIDET PIZANO HERNANDEZ</t>
  </si>
  <si>
    <t>PIHN891023MGTZRN02</t>
  </si>
  <si>
    <t>PIHN8910232A7</t>
  </si>
  <si>
    <t>1 FIRIALTA 20MG.</t>
  </si>
  <si>
    <t>ROSA ELIA MARTINEZ PANTOJA</t>
  </si>
  <si>
    <t>MAPR530503MGTRNS00</t>
  </si>
  <si>
    <t>MAPR530503EY4</t>
  </si>
  <si>
    <t>1 DIOSMINA HESPERIDINA, 1 FOSFOMICINA, 1 RIBOTRIPSIN, 1 MICRODACIN, 1 FURACIN.</t>
  </si>
  <si>
    <t>ADRIANA CHAVEZ RUIZ</t>
  </si>
  <si>
    <t>CARA880317MGTHZD08</t>
  </si>
  <si>
    <t>CARA880317KY0</t>
  </si>
  <si>
    <t>1 ATEMPERATOR S</t>
  </si>
  <si>
    <t>MARTHA CECILIA CRECENCIO CONTRERAS</t>
  </si>
  <si>
    <t>CECM980428MGTRNR04</t>
  </si>
  <si>
    <t>CECM980428L74</t>
  </si>
  <si>
    <t>1 OLOPATADINA, 1 SYSTATINE</t>
  </si>
  <si>
    <t>VERINICA DELGADO MARTINEZ</t>
  </si>
  <si>
    <t>DEMV920815MGTLRR02</t>
  </si>
  <si>
    <t>DEMV920815FVA</t>
  </si>
  <si>
    <t>1 DICLOFENACO 100MG, 1 FEMISAN CREMA.</t>
  </si>
  <si>
    <t>MA. ARACELI SOLIS AGUILAR</t>
  </si>
  <si>
    <t>SOAA780919MGTLGR00</t>
  </si>
  <si>
    <t xml:space="preserve">SOAA780919C93 </t>
  </si>
  <si>
    <t>HOSPEDAJE PARA ALUMNO CONCUSO DE AJEDREZ ESCUELA</t>
  </si>
  <si>
    <t>KARLA MARIA ALMANZA TRUJILLO</t>
  </si>
  <si>
    <t>AATK911201MGTLRR05</t>
  </si>
  <si>
    <t>AATK911201997</t>
  </si>
  <si>
    <t>JANET VILLAREAL RODRIGUEZ</t>
  </si>
  <si>
    <t>VIRJ740530MGTLDN06</t>
  </si>
  <si>
    <t>VIRJ740530UZ6</t>
  </si>
  <si>
    <t>ZAMRI GUADALUPE HERNANDEZ MARTINEZ</t>
  </si>
  <si>
    <t>HEMZ020615MGTRRMA1</t>
  </si>
  <si>
    <t>HEMZ020615EM1</t>
  </si>
  <si>
    <t>MARIA VALENTINA GUZMAN GUZMAN</t>
  </si>
  <si>
    <t>GUGV710829MMNZZL03</t>
  </si>
  <si>
    <t>GUGV71082969A</t>
  </si>
  <si>
    <t>FRANCISCO VEGA HERNANDEZ</t>
  </si>
  <si>
    <t>VEHF811226HGTGRR02</t>
  </si>
  <si>
    <t>VEHF8112264T7</t>
  </si>
  <si>
    <t>ANAYELI TINAJERO GONZALEZ</t>
  </si>
  <si>
    <t>TIGA931209MGTNNN04</t>
  </si>
  <si>
    <t>TIGA931209IS1</t>
  </si>
  <si>
    <t>YESICA DANIELA ALEJOS RAMOS</t>
  </si>
  <si>
    <t>AEAY190107HGTRLDA1</t>
  </si>
  <si>
    <t>AERY961005KL7</t>
  </si>
  <si>
    <t>JANETTE MOLINA MOENO</t>
  </si>
  <si>
    <t>MOMJ740511MDFLRN05</t>
  </si>
  <si>
    <t>MOMJ740511BW3</t>
  </si>
  <si>
    <t>EDGAR MORENO ORTIZ</t>
  </si>
  <si>
    <t>MOOE740515HGTRRD00</t>
  </si>
  <si>
    <t>MOOE740515QV2</t>
  </si>
  <si>
    <t>SERVICIO PARA EL CONCURSO FASHION DESIGN SHOW</t>
  </si>
  <si>
    <t>MA. CONCEPCION CARRILLO MARTINEZ</t>
  </si>
  <si>
    <t>CAMC731221MGTRRN03</t>
  </si>
  <si>
    <t>CAMC731221LE9</t>
  </si>
  <si>
    <t>TENIS PARA PEREGRINACION</t>
  </si>
  <si>
    <t>ROSA GUTIERREZ RAMOS</t>
  </si>
  <si>
    <t>GURR631204MGTTMS01</t>
  </si>
  <si>
    <t>GURR631204DK4</t>
  </si>
  <si>
    <t>500 PALETAS PARA ESCUELA</t>
  </si>
  <si>
    <t>PATRICIA BEAZA AVILA</t>
  </si>
  <si>
    <t>BAAP840411MGTZVT09</t>
  </si>
  <si>
    <t>BAAP840411TF1</t>
  </si>
  <si>
    <t>ROSA MARIA PINTOR GARCIA</t>
  </si>
  <si>
    <t>PIGR821019MGTNRS07</t>
  </si>
  <si>
    <t>PIGR8210197G0</t>
  </si>
  <si>
    <t>MAVM630402HGTDLR08</t>
  </si>
  <si>
    <t>MARIA GARCIA RODRIGUEZ</t>
  </si>
  <si>
    <t>GARM510421MGTRDR04</t>
  </si>
  <si>
    <t>GARM510421859</t>
  </si>
  <si>
    <t xml:space="preserve">DANIEL ALVARADO COLIN </t>
  </si>
  <si>
    <t>AACD551211HMNLLN09</t>
  </si>
  <si>
    <t>AACD551211T19</t>
  </si>
  <si>
    <t xml:space="preserve">JOSE DOLORES RAMIREZ ROSAS </t>
  </si>
  <si>
    <t>RARD760813HGTMSL05</t>
  </si>
  <si>
    <t>RARD760813R22</t>
  </si>
  <si>
    <t xml:space="preserve">MA. LOURDES ZAMORA LEON </t>
  </si>
  <si>
    <t>ZALL730518MGTMNR03</t>
  </si>
  <si>
    <t>ZALL730518IL8</t>
  </si>
  <si>
    <t xml:space="preserve">ISIDRA MARTINEZ LOPEZ </t>
  </si>
  <si>
    <t>MALI600913MGTRPS09</t>
  </si>
  <si>
    <t>MALI600913GG1</t>
  </si>
  <si>
    <t xml:space="preserve">GUADALUPE REYNALDA GUIDO VIGIL </t>
  </si>
  <si>
    <t xml:space="preserve">VERNARDA GUIDO VIGIL </t>
  </si>
  <si>
    <t>GUVV570907MGTDGN04</t>
  </si>
  <si>
    <t>HUVV570907JE9</t>
  </si>
  <si>
    <t>CELIA ALANIS RODRIGUEZ</t>
  </si>
  <si>
    <t>AARC631020MGTLDL09</t>
  </si>
  <si>
    <t>AARC631020156</t>
  </si>
  <si>
    <t xml:space="preserve">MATILDE ANAYA LOPEZ </t>
  </si>
  <si>
    <t>AALM730210MGTNPT08</t>
  </si>
  <si>
    <t>AALM730210RJ8</t>
  </si>
  <si>
    <t xml:space="preserve">EVENCIA MANZANO OROZCO </t>
  </si>
  <si>
    <t>MAOE520705MPLNRV09</t>
  </si>
  <si>
    <t>MAOE5207058J6</t>
  </si>
  <si>
    <t>EVANGELINA VEGA FERREIRA</t>
  </si>
  <si>
    <t>VEFE730506MMNGRV04</t>
  </si>
  <si>
    <t>VEFE730506Q43</t>
  </si>
  <si>
    <t xml:space="preserve">SUSANA BONILLA MANZANO </t>
  </si>
  <si>
    <t>BOMS690406MPLNNS03</t>
  </si>
  <si>
    <t>BOMS6904065Q3</t>
  </si>
  <si>
    <t xml:space="preserve">FRANCISCA MANDUJANO ZAMORA </t>
  </si>
  <si>
    <t>MAZF581227MGTNMR07</t>
  </si>
  <si>
    <t>MAZM5812277B1</t>
  </si>
  <si>
    <t xml:space="preserve">MA. OLIVA DIAZ SANCHEZ </t>
  </si>
  <si>
    <t>DISO681226MGTZNL02</t>
  </si>
  <si>
    <t>DISO6810265ZA</t>
  </si>
  <si>
    <t xml:space="preserve">MARIA ELIZABETH MENDOZA ARCHUNDIA </t>
  </si>
  <si>
    <t>MEAE770414MMNNRL09</t>
  </si>
  <si>
    <t>MEAE770414IM2</t>
  </si>
  <si>
    <t xml:space="preserve">PATRICIA ALVARADO PAZ </t>
  </si>
  <si>
    <t>AAPP741117MGTLZT01</t>
  </si>
  <si>
    <t>AAPP7411177WA</t>
  </si>
  <si>
    <t xml:space="preserve">SALVADOR GARCIA RANGEL </t>
  </si>
  <si>
    <t>GARS661204HGTRNL04</t>
  </si>
  <si>
    <t>GARS6612045HA</t>
  </si>
  <si>
    <t xml:space="preserve">MARIA DOLORES CENTENO RODRIGUEZ </t>
  </si>
  <si>
    <t>CERD781220MGTNDL09</t>
  </si>
  <si>
    <t>CERD7812201Z8</t>
  </si>
  <si>
    <t>JOSEFINA AGUUILAR YAÑEZ</t>
  </si>
  <si>
    <t>AUYJ660330MGTGXS02</t>
  </si>
  <si>
    <t>AUYJ660330JU0</t>
  </si>
  <si>
    <t xml:space="preserve">ROSAURA GOMEZ MARTINEZ </t>
  </si>
  <si>
    <t>GOMR710810MGTMRS09</t>
  </si>
  <si>
    <t>GOMR711010MS6</t>
  </si>
  <si>
    <t xml:space="preserve">SILVIA BARRERA ROJAS </t>
  </si>
  <si>
    <t>BARS641103MDFRJL07</t>
  </si>
  <si>
    <t>BARS641103D44</t>
  </si>
  <si>
    <t xml:space="preserve">CARINA ROJAS GOMEZ </t>
  </si>
  <si>
    <t>ROGC0311002MGTJMRA1</t>
  </si>
  <si>
    <t>ROGC031002568</t>
  </si>
  <si>
    <t>GRACIELA LOPEZ DIAZ</t>
  </si>
  <si>
    <t>LODG571215MGTPZR03</t>
  </si>
  <si>
    <t>LODG5712159C6</t>
  </si>
  <si>
    <t xml:space="preserve">MARIA GUADALUPE </t>
  </si>
  <si>
    <t>EIOG541214MMNSND06</t>
  </si>
  <si>
    <t>EIOG541214TS2</t>
  </si>
  <si>
    <t>MARGARITA MANDUJANO ZAMORA</t>
  </si>
  <si>
    <t>MAZM600819MGTNMR00</t>
  </si>
  <si>
    <t>MAZM6008197B2</t>
  </si>
  <si>
    <t xml:space="preserve">ROSA ELIA RANGEL PARANO </t>
  </si>
  <si>
    <t>RAPR631216MGTNRS07</t>
  </si>
  <si>
    <t>RAPR631216EU7</t>
  </si>
  <si>
    <t xml:space="preserve">REYNA LORENA HERNANDEZ VELAZQUEZ </t>
  </si>
  <si>
    <t>HEVR830712MGTRLY01</t>
  </si>
  <si>
    <t>HEVR830712JM3</t>
  </si>
  <si>
    <t>ESTELA MARTINEZ PEREZ</t>
  </si>
  <si>
    <t>MAPE46051MGTRRS03</t>
  </si>
  <si>
    <t>MAPE4605114U5</t>
  </si>
  <si>
    <t xml:space="preserve">MARIA ELOISA CASTILLO VELAZQUEZ </t>
  </si>
  <si>
    <t>CAVE810118MMNSLL04</t>
  </si>
  <si>
    <t>CAVE810118BY7</t>
  </si>
  <si>
    <t xml:space="preserve">AURORA BAUTISTA FRANCO </t>
  </si>
  <si>
    <t>BAFA490110MGTTRR12</t>
  </si>
  <si>
    <t>BAFA490110J6A</t>
  </si>
  <si>
    <t xml:space="preserve">CRISTINA BERNAL MENDOZA </t>
  </si>
  <si>
    <t>BEMC640617MGTRNR03</t>
  </si>
  <si>
    <t>BEMC6406173T5</t>
  </si>
  <si>
    <t>JOSEFINA  HERNANDEZ X</t>
  </si>
  <si>
    <t>HEXJ480313MCHRXS02</t>
  </si>
  <si>
    <t>HRXJ480313FG1</t>
  </si>
  <si>
    <t xml:space="preserve">MARTHA ELENA OLMOS ESPINO </t>
  </si>
  <si>
    <t>OOEM760711MDFLSR07</t>
  </si>
  <si>
    <t>OOEM7607113A9</t>
  </si>
  <si>
    <t xml:space="preserve">MARIA INES MIRELES GONZALEZ </t>
  </si>
  <si>
    <t>MIGI610130MGTRNN05</t>
  </si>
  <si>
    <t>MIGI6101302D6</t>
  </si>
  <si>
    <t xml:space="preserve">ROSA MARIA LARA LOPEZ </t>
  </si>
  <si>
    <t>LALR520416MGTRPS03</t>
  </si>
  <si>
    <t>LALR520416EE1</t>
  </si>
  <si>
    <t>VECA4811102J1</t>
  </si>
  <si>
    <t xml:space="preserve">RAUL GUZMAN CHAVEZ </t>
  </si>
  <si>
    <t>GUCR620618HMNZHL06</t>
  </si>
  <si>
    <t>GUCR6206189H3</t>
  </si>
  <si>
    <t xml:space="preserve">MONICA JIMENEZ VILLAFUERTE </t>
  </si>
  <si>
    <t>JIVM851106MMNML05</t>
  </si>
  <si>
    <t>JIVM851106L31</t>
  </si>
  <si>
    <t xml:space="preserve">MARIA GUADALUPE JUAREZ MANRIQUEZ </t>
  </si>
  <si>
    <t>JUMG930505BV3</t>
  </si>
  <si>
    <t xml:space="preserve">ANGELICA AMBRIZ ESPINOSA </t>
  </si>
  <si>
    <t>AIEA480614CV1</t>
  </si>
  <si>
    <t xml:space="preserve">CLARISA COLIN ARZOLA </t>
  </si>
  <si>
    <t>COAC961011MGTLRL06</t>
  </si>
  <si>
    <t>COAC961011IR5</t>
  </si>
  <si>
    <t xml:space="preserve">JORGE RAMIREZ CRUZ </t>
  </si>
  <si>
    <t>RACJ670130HDFMRR00</t>
  </si>
  <si>
    <t>RACJ6701301S3</t>
  </si>
  <si>
    <t xml:space="preserve">ANTONIO BERMUDEZ GOMEZ </t>
  </si>
  <si>
    <t>BEGA550613HGTRMN05</t>
  </si>
  <si>
    <t>BEGA550613EU7</t>
  </si>
  <si>
    <t xml:space="preserve">LILIA TORRES SORIA </t>
  </si>
  <si>
    <t>TOSL560410MGTRRL01</t>
  </si>
  <si>
    <t>TOSL560410CT4</t>
  </si>
  <si>
    <t xml:space="preserve">DELFINO MARTINEZ MARTINEZ </t>
  </si>
  <si>
    <t>MAMD780406HGTRRL04</t>
  </si>
  <si>
    <t>MAMD7804066U1</t>
  </si>
  <si>
    <t>ALIMENTOS PARA DANZANTES</t>
  </si>
  <si>
    <t>MARIA AMPARO GARCIA LUNA</t>
  </si>
  <si>
    <t>GALA540811MMNRNM01</t>
  </si>
  <si>
    <t>GALA540811D63</t>
  </si>
  <si>
    <t>UTENCILIOS</t>
  </si>
  <si>
    <t>LUZ ERICA SOLANO MONDRAGON</t>
  </si>
  <si>
    <t>SOML840220MGTLN07</t>
  </si>
  <si>
    <t>SOML840220CU0</t>
  </si>
  <si>
    <t>TRANSPORTE EPORTE</t>
  </si>
  <si>
    <t>JUAN MANUEL GARCIA RAMIRES</t>
  </si>
  <si>
    <t>GARJ810123HMNRMN01</t>
  </si>
  <si>
    <t>GARJ8101231T4</t>
  </si>
  <si>
    <t>RAFAEL MARTINEZ CHAVEZ</t>
  </si>
  <si>
    <t>MACR730220HGTRHF02</t>
  </si>
  <si>
    <t>MACR730220T73</t>
  </si>
  <si>
    <t>OXIGENO</t>
  </si>
  <si>
    <t>CESAR GUZMAN MONROY</t>
  </si>
  <si>
    <t>GUMC870310HGTZNS00</t>
  </si>
  <si>
    <t>GUMC870310SR7</t>
  </si>
  <si>
    <t>MARTHA LAURA FLORES SOTO</t>
  </si>
  <si>
    <t>FOSM910402MGTLTR03</t>
  </si>
  <si>
    <t>FOSM910402S1A</t>
  </si>
  <si>
    <t>ESTUDIOS MEDICOS</t>
  </si>
  <si>
    <t>RICARDO MIGUEL ROJAS LOPEZ</t>
  </si>
  <si>
    <t>ROLR070129HGTYJPCA9</t>
  </si>
  <si>
    <t>ROLR070129KU3</t>
  </si>
  <si>
    <t>CASETAS</t>
  </si>
  <si>
    <t>MIGUEL ANGEL OLVERA DIAZ</t>
  </si>
  <si>
    <t>OEDM040117HGTLZGA3</t>
  </si>
  <si>
    <t>OEDM040117PG8</t>
  </si>
  <si>
    <t>30 ENSURE, 1 CREATINA.</t>
  </si>
  <si>
    <t>1 KRIADEX, 1 CLOIPIXOL, 1 KETOROLACO.</t>
  </si>
  <si>
    <t>LETICIA PEREZ SOTO</t>
  </si>
  <si>
    <t>PESL740707MGTRTT04</t>
  </si>
  <si>
    <t>PESL7407077W0</t>
  </si>
  <si>
    <t xml:space="preserve">1 ALFACETOANALOGOS DE AMINOACIDOS </t>
  </si>
  <si>
    <t>LUIS HUMBERTO ROBLES PARRA</t>
  </si>
  <si>
    <t>ROPL560920HJCBRS16</t>
  </si>
  <si>
    <t>ROPL560920TJ7</t>
  </si>
  <si>
    <t>1 FIRIALTA, 1 ENTRESTO.</t>
  </si>
  <si>
    <t>KATIA FUENTES REYNA</t>
  </si>
  <si>
    <t>FURK760118MGTNYT03</t>
  </si>
  <si>
    <t>FURK7601184K6</t>
  </si>
  <si>
    <t>1 SING Y CONCOR, 1 EXFORGE, 1 FORXIGA</t>
  </si>
  <si>
    <t>MARIA GUERRERO SOLIS</t>
  </si>
  <si>
    <t>GUSM620718MGRRLR06</t>
  </si>
  <si>
    <t>GUSM6207183H9</t>
  </si>
  <si>
    <t>1 DULEXITINA, 1 DOCLOFENACO, 1CIPROBAC, 1DIOSMINA</t>
  </si>
  <si>
    <t>JOSE ROBERTO CRUZ MENDOZA</t>
  </si>
  <si>
    <t>CUMR881126HGTRNB09</t>
  </si>
  <si>
    <t>CUMR881126VC0</t>
  </si>
  <si>
    <t>1 BIO GAIA, 1 UNANOL, 1 TEMPR</t>
  </si>
  <si>
    <t xml:space="preserve">1 PITARCINA, 1 LUBREX, 1 TEMPRA </t>
  </si>
  <si>
    <t>JOSE ALFREDO JIMENEZ HERRERA</t>
  </si>
  <si>
    <t>JIHA730223HGTMRL01</t>
  </si>
  <si>
    <t>JIHA730223SD6</t>
  </si>
  <si>
    <t>1 RIVAROXABAN, 1 VANNAIR SPRAY PREDNISONA</t>
  </si>
  <si>
    <t>CAMERINO SANDOVAL DUARTE</t>
  </si>
  <si>
    <t>SADC480421HGTNRM06</t>
  </si>
  <si>
    <t>SADC480421NV3</t>
  </si>
  <si>
    <t>1 NOOTROPIL, 1 OMEGA 3 , 1 MOMETASONA</t>
  </si>
  <si>
    <t>RAFAEL MENDOZA LOPEZ</t>
  </si>
  <si>
    <t>MELR880201HDFNPF02</t>
  </si>
  <si>
    <t>MELR880201FR3</t>
  </si>
  <si>
    <t>30 ENSURE</t>
  </si>
  <si>
    <t>NUBIA ARREOLA RENTERIA</t>
  </si>
  <si>
    <t>AERN810129MGTRNB09</t>
  </si>
  <si>
    <t>AERN810129TM9</t>
  </si>
  <si>
    <t>1 OLOPATADINA, 1 DEXAMETASONA, VITAMINA E , RIBEDOCE</t>
  </si>
  <si>
    <t>NAZARETH AARON RODRIGUEZ GONZALEZ</t>
  </si>
  <si>
    <t>ROGN910416HGTDNA00</t>
  </si>
  <si>
    <t>ROGN910416UZ9</t>
  </si>
  <si>
    <t>1 LIXIANA, 1 ESFORGE</t>
  </si>
  <si>
    <t>MARIA MENDEZ CARMEN</t>
  </si>
  <si>
    <t>MECM591124MGTNRR09</t>
  </si>
  <si>
    <t>MECM591124UK5</t>
  </si>
  <si>
    <t>1 FENITOINA MG TAB C/50, 1 TERRAMICINA 500 MG CAPS, 1 CILOCID 400 MG TAB, 1 ANEREX</t>
  </si>
  <si>
    <t>ACELIA SILVA HERNANDEZ</t>
  </si>
  <si>
    <t>SIHA490610MGTLRC00</t>
  </si>
  <si>
    <t>SIHA490610DBA</t>
  </si>
  <si>
    <t>1 GLUCOSAMINA</t>
  </si>
  <si>
    <t>MA. GUADALUPE MARTINEZ MARTINEZ</t>
  </si>
  <si>
    <t>MAMG770929MMCRRD00</t>
  </si>
  <si>
    <t>MAMG770929ET4</t>
  </si>
  <si>
    <t>1 CLONAZEPAN</t>
  </si>
  <si>
    <t>MARIA GUADALUPE RODRIGUEZ BARRERA</t>
  </si>
  <si>
    <t>ROBG801107MGTDRD03</t>
  </si>
  <si>
    <t>ROBG8011074Y9</t>
  </si>
  <si>
    <t>2 VESSEL DUE F</t>
  </si>
  <si>
    <t>MARIA DE LOS ANGELES CORNEJO</t>
  </si>
  <si>
    <t>COXA781124MGTRXN01</t>
  </si>
  <si>
    <t>COXA7811247X5</t>
  </si>
  <si>
    <t>1 SERC 24 MG, 1 PRESONE 5 MG, 1 BEDOYECTA</t>
  </si>
  <si>
    <t xml:space="preserve">EUSTOLIA GONZALEZ MARQUEZ </t>
  </si>
  <si>
    <t>GOME401109MGTNRS03</t>
  </si>
  <si>
    <t>GOME4011099P2</t>
  </si>
  <si>
    <t>1 RIBOTRIPSIN</t>
  </si>
  <si>
    <t>SERGIO LAURO LIMEN ANAYA</t>
  </si>
  <si>
    <t>LIAS710209HGTMNR03</t>
  </si>
  <si>
    <t>LIAS710209144</t>
  </si>
  <si>
    <t>3 CAJAS DE CRIAM</t>
  </si>
  <si>
    <t>ADAN ZUÑIGA TOVAR</t>
  </si>
  <si>
    <t>ZUTA710228HGTXVD05</t>
  </si>
  <si>
    <t>ZUTA710228ML4</t>
  </si>
  <si>
    <t>1 AVIRENA, 1 FIRIALTA</t>
  </si>
  <si>
    <t>OCTVIO DIAZ BAUTISTA</t>
  </si>
  <si>
    <t>DIBO521122HGTZTC08</t>
  </si>
  <si>
    <t>DIBO5211228F0</t>
  </si>
  <si>
    <t>1 SUPADIC, 1 ESPACIL COMPUESTO, 1 KASTANDI, 1 ALZAM</t>
  </si>
  <si>
    <t>MARINA DURAN VEGA</t>
  </si>
  <si>
    <t>DUVM850718MGTRGR05</t>
  </si>
  <si>
    <t>DUVM850718H76</t>
  </si>
  <si>
    <t>1 OMEPRAZOL, 1 SIG/CONCOR, 1 NORFENAN, 1 TELMISARTAN, 1 MLODIPINO</t>
  </si>
  <si>
    <t>MARIA SOCORRO CABALLERO CARRILLO</t>
  </si>
  <si>
    <t>CACS620802MGTBRC00</t>
  </si>
  <si>
    <t>CACS620802DN2</t>
  </si>
  <si>
    <t>1 MYRBETRIC</t>
  </si>
  <si>
    <t>ROSALIA RUIZ LOPEZ</t>
  </si>
  <si>
    <t>RULR810618MGTAPS01</t>
  </si>
  <si>
    <t>RULR810618342</t>
  </si>
  <si>
    <t xml:space="preserve">1 LEFLUNOMINA 100 MG, 1 LEFLUNOMINA 20 MG </t>
  </si>
  <si>
    <t>1 BIOYETIN, 1 HIERRO DEXTRAN , 1 VITAMINA E</t>
  </si>
  <si>
    <t>JUANA CORREA GONZALEZ</t>
  </si>
  <si>
    <t>COGJ560302MGTRNN00</t>
  </si>
  <si>
    <t>COGJ560302NP5</t>
  </si>
  <si>
    <t>1 ACC, 1 DRISPASPAN, 1 TROFERIT, 1PILEFHIT</t>
  </si>
  <si>
    <t>MA ELENA SOLIS CISNEROS</t>
  </si>
  <si>
    <t>SOCE520426MGTLSL05</t>
  </si>
  <si>
    <t>SOCE520426K21</t>
  </si>
  <si>
    <t>2 DEPAKENE</t>
  </si>
  <si>
    <t>KARINA GABRIELA CALDERON PEDRAZA</t>
  </si>
  <si>
    <t>CAPK931002MGTLDR09</t>
  </si>
  <si>
    <t>CAPK931002SH9</t>
  </si>
  <si>
    <t>1 NEUPAZ</t>
  </si>
  <si>
    <t>MA GUADALUPE VALENCIA MANDUJANO</t>
  </si>
  <si>
    <t>VAMG650510MGTLND12</t>
  </si>
  <si>
    <t>VAMG650510Q74</t>
  </si>
  <si>
    <t>2 NUCLEO CMP FORTE</t>
  </si>
  <si>
    <t>SANDRA UGALDE ZARRAGA</t>
  </si>
  <si>
    <t>UAZS820406MGTGRN06</t>
  </si>
  <si>
    <t>UAZS820406VC9</t>
  </si>
  <si>
    <t>2 NANODROP SOL OFTALMICA.</t>
  </si>
  <si>
    <t>BLANCA RUTH MARTINEZ ARGUETA</t>
  </si>
  <si>
    <t>MAAB731226MGTRRL01</t>
  </si>
  <si>
    <t>MAAB731226P38</t>
  </si>
  <si>
    <t>1 DAPAGLIFOZINA, 1 VIVITAR</t>
  </si>
  <si>
    <t>GRISELDA CAMACHO ESPINOZA</t>
  </si>
  <si>
    <t>CAEG930921MGTMSR09</t>
  </si>
  <si>
    <t>CAEG930921279</t>
  </si>
  <si>
    <t>1 DIOSMINA/HESPERIDINA</t>
  </si>
  <si>
    <t>MARCELO JANDETE PLAZA</t>
  </si>
  <si>
    <t>JAPM700116HMCNLR04</t>
  </si>
  <si>
    <t>JAPM700116P82</t>
  </si>
  <si>
    <t>1 TIOCTACID, 1 TIAMAL B12 TRIVALENTE AP</t>
  </si>
  <si>
    <t>MA DE LA LUZ AURORA MARTINEZ RUBIO</t>
  </si>
  <si>
    <t>MARL780328MGTRBZ04</t>
  </si>
  <si>
    <t>MARL780328QB7</t>
  </si>
  <si>
    <t>1 CEFOTAXINA, 1 DESAMETASONA, 1 CEFUROXINA, 1 ARDOSONS, 1 DROPROPIZINA</t>
  </si>
  <si>
    <t>ELIZABETH SEGOVIA GUERRERO</t>
  </si>
  <si>
    <t>SEGE810920MGTGRL07</t>
  </si>
  <si>
    <t>SEGE810920B74</t>
  </si>
  <si>
    <t>1 EYESTIL PLUS</t>
  </si>
  <si>
    <t>HERLINDA GRANADOS HERNANDEZ</t>
  </si>
  <si>
    <t>1 BROMURO DE TRIOTOPIO</t>
  </si>
  <si>
    <t>LILIANA NUÑEZ ROSILLO</t>
  </si>
  <si>
    <t>NURL750811MGTXSL01</t>
  </si>
  <si>
    <t>NURL750811S22</t>
  </si>
  <si>
    <t>1 COMPLEJO B, 1 GESTLITIN , 5 TRIXONA,</t>
  </si>
  <si>
    <t>MAERLEN AYERIM OLGUIN SOLIS</t>
  </si>
  <si>
    <t>OUSM870913MGTLLR09</t>
  </si>
  <si>
    <t>OUSM870913QIA</t>
  </si>
  <si>
    <t xml:space="preserve">1 ACTIKROLL 807 MG., </t>
  </si>
  <si>
    <t>ARMANDO HURTADO POSADAS</t>
  </si>
  <si>
    <t>HUPA710528HGTRSR05</t>
  </si>
  <si>
    <t>HUPA710528ME5</t>
  </si>
  <si>
    <t>1 NORFLEX PLUS, 1 DB Z , 1 TIAZOPIR, 1 RIOPAN SOBRES</t>
  </si>
  <si>
    <t>ROSA MARIA REYNA PIÑA</t>
  </si>
  <si>
    <t>REPR540103MGTYXS06</t>
  </si>
  <si>
    <t>REPR540103NC1</t>
  </si>
  <si>
    <t>1 SPIOLTO RESPIMAT AEROSOL, 1 BENEVENTOL</t>
  </si>
  <si>
    <t>MARIA TERESA MARAVILLA ALBOR</t>
  </si>
  <si>
    <t>MAAT840223MGTRLR05</t>
  </si>
  <si>
    <t>MAAT840223TXA</t>
  </si>
  <si>
    <t>1 SYSTANE, 1 LUTAN, 1 GAAP PF, 1 OLOPECT, 1 PANTOPRAZOL</t>
  </si>
  <si>
    <t>JUANITA JIMENEZ RAMIREZ</t>
  </si>
  <si>
    <t>JURJ700117MGTMMN02</t>
  </si>
  <si>
    <t>JURJ700117AR6</t>
  </si>
  <si>
    <t>1 INFOLIC HP, 1 REGENESIS MIX</t>
  </si>
  <si>
    <t>JESSICA GOMEZ MANDUJANO</t>
  </si>
  <si>
    <t>GOMJ991119MGTMNS06</t>
  </si>
  <si>
    <t>GOMJ991119A19</t>
  </si>
  <si>
    <t>3 TRAMADOL/PARACETAMOL</t>
  </si>
  <si>
    <t>MA. REFUGIO MARTINA GUERRERO GONZALEZ</t>
  </si>
  <si>
    <t>GUGR630222MGTRNF01</t>
  </si>
  <si>
    <t>GUGR630222E61</t>
  </si>
  <si>
    <t xml:space="preserve">2 TRIPLIXAM., </t>
  </si>
  <si>
    <t>MA. JUANA CARRILLO GONZALEZ</t>
  </si>
  <si>
    <t>CAGJ530619MGTRNN08</t>
  </si>
  <si>
    <t>CAGJ5306199E4</t>
  </si>
  <si>
    <t xml:space="preserve">1 RELVARE Y 1 FORMOTEROL, </t>
  </si>
  <si>
    <t xml:space="preserve">MATIAS SILVA SIERRA., </t>
  </si>
  <si>
    <t>SISM511225HGTLRT01</t>
  </si>
  <si>
    <t>SISM511225SBA</t>
  </si>
  <si>
    <t>1 SERTEX 50MG, 1 DALEXIDOL 200MH/500MG, 1 TYLEX 750MG, 1 ALZAN 0.25MG</t>
  </si>
  <si>
    <t>MARÍA GUADALUPE MARTINEZ CARRANZA</t>
  </si>
  <si>
    <t>MACG751229MGTRRD05</t>
  </si>
  <si>
    <t>MACG751229QG0</t>
  </si>
  <si>
    <t>1 PREDNISONA, 1 ARALEN, 1 AZATIOPRINA, 1 GAVINDO.</t>
  </si>
  <si>
    <t>REYES ARMANDO ROBLES HERNÁNDEZ</t>
  </si>
  <si>
    <t>ROHR750105HGTBRY00</t>
  </si>
  <si>
    <t>ROHR750105E82</t>
  </si>
  <si>
    <t>1 ENTRESTO, 1 SEMAGLUTINA</t>
  </si>
  <si>
    <t>REYNA MARTINEZ OCHOA</t>
  </si>
  <si>
    <t>MAOR781206MGTRCY03</t>
  </si>
  <si>
    <t>MAOR781206215</t>
  </si>
  <si>
    <t>3 CAJAS DE TABLETAS FOSFONAT 150 MGS. (IBANDRONATO DE SODIO</t>
  </si>
  <si>
    <t>CAROLINA ORNELAS VEGA</t>
  </si>
  <si>
    <t>OEVC660221MGTRGR01</t>
  </si>
  <si>
    <t>OEVC660221AT5</t>
  </si>
  <si>
    <t>1 ESOMEPRAZOL, 1 SUCRALFATO, 1 VOM, 1 CLOPIDOGREL</t>
  </si>
  <si>
    <t>TOMASA MARTINEZ JIMENEZ</t>
  </si>
  <si>
    <t>MAJT530812MGTRMM03</t>
  </si>
  <si>
    <t>MAJT5308125V9</t>
  </si>
  <si>
    <t>1 TYLEX, 1 ACTRON, 1 DESCOXEL</t>
  </si>
  <si>
    <t>MARIA LETICIA JIMENEZ MANDUJANO</t>
  </si>
  <si>
    <t>JIML890926MGTMNT03</t>
  </si>
  <si>
    <t>JIML890926H87</t>
  </si>
  <si>
    <t>3 LACTULOSA</t>
  </si>
  <si>
    <t>TIMOTEO REYES LÓPEZ</t>
  </si>
  <si>
    <t>RELT760725HGTYPM01</t>
  </si>
  <si>
    <t>RELT7607251K9</t>
  </si>
  <si>
    <t>1 ATROVASTATINA, 1 METICORTEN, 1 ENALAPRIL, 1 VITAMINA D3, 1 PROMEGA 3</t>
  </si>
  <si>
    <t>ADELA FUJARTE REYES</t>
  </si>
  <si>
    <t>FURA720307MGTJYD03</t>
  </si>
  <si>
    <t>FURA720307124</t>
  </si>
  <si>
    <t>1 AMOXICILINA, 1 KETOROLACO, 1 ORAL B</t>
  </si>
  <si>
    <t>OLIVIA NUÑEZ MANDUJANO</t>
  </si>
  <si>
    <t>NUMO650213MGTXNL01</t>
  </si>
  <si>
    <t>NUMO650213MF4</t>
  </si>
  <si>
    <t xml:space="preserve">ANA MARIA PASTOR DIAZ </t>
  </si>
  <si>
    <t>PADA700726TJ0</t>
  </si>
  <si>
    <t>HONORARIOS MEDICOS</t>
  </si>
  <si>
    <t>MARIA FERNANDA ALMARAZ GONZALEZ</t>
  </si>
  <si>
    <t>AAGF050813MGTLNRA0</t>
  </si>
  <si>
    <t>AAGF0508135S5</t>
  </si>
  <si>
    <t>LAURA REBECA ROJAS LOPEZ</t>
  </si>
  <si>
    <t>ROLL971005MGTJPR05</t>
  </si>
  <si>
    <t>ROLL971005IW8</t>
  </si>
  <si>
    <t>GREGORIO MARTINEZ ISABEL</t>
  </si>
  <si>
    <t>MAIG661210HMCRSR08</t>
  </si>
  <si>
    <t>MAIG661210UA9</t>
  </si>
  <si>
    <t>TANIA FERNANDA JIMENEZ CONTRERAS</t>
  </si>
  <si>
    <t>JICT061010MGTMNNA1</t>
  </si>
  <si>
    <t>JICT061010DE1</t>
  </si>
  <si>
    <t>JUAN MANUEL RUIZ GARCIA</t>
  </si>
  <si>
    <t>RUGJ870203HGTZRN07</t>
  </si>
  <si>
    <t>RUGJ870203MJ1</t>
  </si>
  <si>
    <t>REYNA BALLESTEROS GUZMAN</t>
  </si>
  <si>
    <t>BAGR660109MGTLZN06</t>
  </si>
  <si>
    <t>BAGR6601099Y8</t>
  </si>
  <si>
    <t>MIGUEL CORONA SORIA</t>
  </si>
  <si>
    <t>COSM650726HGTRRG07</t>
  </si>
  <si>
    <t>COSM650726F94</t>
  </si>
  <si>
    <t xml:space="preserve">ROGELIO RAMIREZ MAGALLAN </t>
  </si>
  <si>
    <t>RAMR820725HMNMGG04</t>
  </si>
  <si>
    <t>RAMR8207258A0</t>
  </si>
  <si>
    <t>GERARDO ZAMUDIO RUIZ</t>
  </si>
  <si>
    <t>ZARG660614HGTMZR04</t>
  </si>
  <si>
    <t>ZARG660614DG1</t>
  </si>
  <si>
    <t>EDUARDO PERES CERVANTES</t>
  </si>
  <si>
    <t>PECE940808HGTRRD05</t>
  </si>
  <si>
    <t>PECE940808AA2</t>
  </si>
  <si>
    <t xml:space="preserve">MARIA DE LOS ANGELES LOPEZ PARAMO </t>
  </si>
  <si>
    <t>LOPA911021MGTPRN02</t>
  </si>
  <si>
    <t>LOPA0911021P24</t>
  </si>
  <si>
    <t>JUANA GUEVARA GODOY</t>
  </si>
  <si>
    <t>GUGJ460822MDFVDN06</t>
  </si>
  <si>
    <t>GUGJ460822462</t>
  </si>
  <si>
    <t>MARIA FERNANDA ROMERO RUIZ</t>
  </si>
  <si>
    <t>RORF910128MGTLRR05</t>
  </si>
  <si>
    <t>RORF910128898</t>
  </si>
  <si>
    <t>INSTRUMENTOS PARA ESCUELA</t>
  </si>
  <si>
    <t>BRENDA KAREN DURAN SERVIN</t>
  </si>
  <si>
    <t>DUSB791016MGTRRR05</t>
  </si>
  <si>
    <t>DUSB7910163EA</t>
  </si>
  <si>
    <t>PATRICIA BARAJAS PANIAGUA</t>
  </si>
  <si>
    <t>BAPP911209MGRRNT02</t>
  </si>
  <si>
    <t>BAPP911209AT2</t>
  </si>
  <si>
    <t>ROSALIA RAMOS ROSALES</t>
  </si>
  <si>
    <t>RARR800817MGTMSS04</t>
  </si>
  <si>
    <t>RARR800817I24</t>
  </si>
  <si>
    <t>GRAVA-ARENA</t>
  </si>
  <si>
    <t>MARIA CRISTINA DURAN RODRIGUEZ</t>
  </si>
  <si>
    <t>DURC780915MGTRDR01</t>
  </si>
  <si>
    <t>DURC780915TY7</t>
  </si>
  <si>
    <t>MARIA DE LA CRUZ SANDOVAL RAMOS</t>
  </si>
  <si>
    <t>SARC740828MGTNMR05</t>
  </si>
  <si>
    <t>SARC740828E89</t>
  </si>
  <si>
    <t>MA LOURDES SANDOVAL ALANIS</t>
  </si>
  <si>
    <t>SAAL770816MGTNLR01</t>
  </si>
  <si>
    <t>SAAL770816151</t>
  </si>
  <si>
    <t>MIGDALIA OROZCO RUIZ</t>
  </si>
  <si>
    <t>OORM910810MGTRZG00</t>
  </si>
  <si>
    <t>OORM910810CM0</t>
  </si>
  <si>
    <t>MA DE LOURDES MARTINEZ DOMINGUEZ</t>
  </si>
  <si>
    <t>MADL580120MGTRMR06</t>
  </si>
  <si>
    <t>MADL580120T80</t>
  </si>
  <si>
    <t>MATERIAL DE CONSTRUCCION PARA ESCUELA</t>
  </si>
  <si>
    <t>MARIA ISABEL COLCHADO ROMERO</t>
  </si>
  <si>
    <t>CORI870518MGTLMS03</t>
  </si>
  <si>
    <t>CORI870518CM2</t>
  </si>
  <si>
    <t>GRAVA ARENA</t>
  </si>
  <si>
    <t>MARIA DE LOS ANGELEZ HERNANEZ FIGUEROA</t>
  </si>
  <si>
    <t>HEFA771129MGTRGN02</t>
  </si>
  <si>
    <t>HEFA771129AT2</t>
  </si>
  <si>
    <t xml:space="preserve">9NO  CONCURSO DE DIBUJO CONMEMORATIVO AL BENEMERITO DE LAS AMERICAS </t>
  </si>
  <si>
    <t>Social</t>
  </si>
  <si>
    <t xml:space="preserve">GABRIEL CARRASQUEDO JIMENEZ </t>
  </si>
  <si>
    <t>CAJG980321HGTRMB09</t>
  </si>
  <si>
    <t>CAJG980321MW3</t>
  </si>
  <si>
    <t xml:space="preserve">10mo  CONCURSO DE DIBUJO CONMEMORATIVO AL BENEMERITO DE LAS AMERICAS </t>
  </si>
  <si>
    <t xml:space="preserve">ANDREA JAZMIN LOPEZ HEREDIA </t>
  </si>
  <si>
    <t>LOHA981220MGTPRN02</t>
  </si>
  <si>
    <t>LOHA981220IHO</t>
  </si>
  <si>
    <t xml:space="preserve">11mo  CONCURSO DE DIBUJO CONMEMORATIVO AL BENEMERITO DE LAS AMERICAS </t>
  </si>
  <si>
    <t xml:space="preserve">LUIS ERNESTO AGUAYO MARTINEZ </t>
  </si>
  <si>
    <t>AUML841020HQTRS06</t>
  </si>
  <si>
    <t>AUML841020IJA</t>
  </si>
  <si>
    <t xml:space="preserve">12mo  CONCURSO DE DIBUJO CONMEMORATIVO AL BENEMERITO DE LAS AMERICAS </t>
  </si>
  <si>
    <t xml:space="preserve">RUBIT MORAVIA RIVERA PEREZ </t>
  </si>
  <si>
    <t>RIPR970226MGTVRB08</t>
  </si>
  <si>
    <t>RIPR970226JN9</t>
  </si>
  <si>
    <t xml:space="preserve">13ro  CONCURSO DE DIBUJO CONMEMORATIVO AL BENEMERITO DE LAS AMERICAS </t>
  </si>
  <si>
    <t>MARIA DE LOS ANGELES RODRIGUEZ BERMUDEZ</t>
  </si>
  <si>
    <t>RXBA991001MGTDRN04</t>
  </si>
  <si>
    <t>ROBA991001NR3</t>
  </si>
  <si>
    <t xml:space="preserve">14to  CONCURSO DE DIBUJO CONMEMORATIVO AL BENEMERITO DE LAS AMERICAS </t>
  </si>
  <si>
    <t xml:space="preserve">OLIVIA TINAJERO SOTO </t>
  </si>
  <si>
    <t>TISO0770423MGTNTL09</t>
  </si>
  <si>
    <t>TISO770423BV4</t>
  </si>
  <si>
    <t xml:space="preserve">15to  CONCURSO DE DIBUJO CONMEMORATIVO AL BENEMERITO DE LAS AMERICAS </t>
  </si>
  <si>
    <t xml:space="preserve">LILIA AGUILAR ROMERO </t>
  </si>
  <si>
    <t>AURL550715MGTGML04</t>
  </si>
  <si>
    <t>AURL550715NK6</t>
  </si>
  <si>
    <t xml:space="preserve">16to  CONCURSO DE DIBUJO CONMEMORATIVO AL BENEMERITO DE LAS AMERICAS </t>
  </si>
  <si>
    <t xml:space="preserve">DULCE MARIA ROJAS GARDUÑO </t>
  </si>
  <si>
    <t>ROGD820508MMCJRL03</t>
  </si>
  <si>
    <t>ROGD820508HJ1</t>
  </si>
  <si>
    <t xml:space="preserve">17mo  CONCURSO DE DIBUJO CONMEMORATIVO AL BENEMERITO DE LAS AMERICAS </t>
  </si>
  <si>
    <t xml:space="preserve">MARLENHE ESPINO MEDINA </t>
  </si>
  <si>
    <t>EIMM921216MGTSDR19</t>
  </si>
  <si>
    <t>EIMM921216JEA</t>
  </si>
  <si>
    <t xml:space="preserve">18vo  CONCURSO DE DIBUJO CONMEMORATIVO AL BENEMERITO DE LAS AMERICAS </t>
  </si>
  <si>
    <t xml:space="preserve">MARIA DEL CARMEN ALMANZA MARTINEZ </t>
  </si>
  <si>
    <t>AAMC950109MGTLRR06</t>
  </si>
  <si>
    <t>AAMC9501096A1</t>
  </si>
  <si>
    <t xml:space="preserve">19no  CONCURSO DE DIBUJO CONMEMORATIVO AL BENEMERITO DE LAS AMERICAS </t>
  </si>
  <si>
    <t xml:space="preserve">ROCIO MANDUJANO CAMACHO </t>
  </si>
  <si>
    <t>MACR830926MGTNMC01</t>
  </si>
  <si>
    <t>MACR830926815</t>
  </si>
  <si>
    <t xml:space="preserve">20mo  CONCURSO DE DIBUJO CONMEMORATIVO AL BENEMERITO DE LAS AMERICAS </t>
  </si>
  <si>
    <t xml:space="preserve">AYDE DIAZ GARCIA </t>
  </si>
  <si>
    <t>DIGA920107MGTZRY03</t>
  </si>
  <si>
    <t>DIGA9201079J1</t>
  </si>
  <si>
    <t xml:space="preserve">CURSO DE IECA 1ER BLOQUE </t>
  </si>
  <si>
    <t>SOLEDAD ALCANTAR ZAVALA</t>
  </si>
  <si>
    <t>AAZS770927MGTLVL04</t>
  </si>
  <si>
    <t>AAZS770927JB6</t>
  </si>
  <si>
    <t>YOLANDA CAMARGO GARCÍA</t>
  </si>
  <si>
    <t>CAGY830616MGTMRL09</t>
  </si>
  <si>
    <t>CAGY8306165B1</t>
  </si>
  <si>
    <t>EVA FLORES ALVOR</t>
  </si>
  <si>
    <t>FOAE560918MGTLLV03</t>
  </si>
  <si>
    <t>FOAE560918NYA</t>
  </si>
  <si>
    <t>ANDREA ESTEFANY FLORES CAMARGO</t>
  </si>
  <si>
    <t>FOCA030111MMNLMNA4</t>
  </si>
  <si>
    <t>FOCA030111G78</t>
  </si>
  <si>
    <t>KAREN LIZET MARAVILLA CHAVEZ</t>
  </si>
  <si>
    <t>MACK880609MGTRHR09</t>
  </si>
  <si>
    <t>MACK880609K49</t>
  </si>
  <si>
    <t>MARGARITA  MARAVILLA CHAVEZ</t>
  </si>
  <si>
    <t>MACM850622MGTRHR01</t>
  </si>
  <si>
    <t>MACM8506218J8</t>
  </si>
  <si>
    <t>MARGARITA MARAVILLA MÉNDEZ</t>
  </si>
  <si>
    <t>MAMM670426MGTRNR05</t>
  </si>
  <si>
    <t>MAMM670426963</t>
  </si>
  <si>
    <t>VANESA MORA GUIDO</t>
  </si>
  <si>
    <t>MOGV841126MGTRDN03</t>
  </si>
  <si>
    <t>MOGV841126KX3</t>
  </si>
  <si>
    <t>MA. DOLORES MORA GUIDO</t>
  </si>
  <si>
    <t>MOGD661127MGTRDL07</t>
  </si>
  <si>
    <t>MOGD661127GT2</t>
  </si>
  <si>
    <t>MIRIAM ORTIZ PINTOR</t>
  </si>
  <si>
    <t>OIPM800624MGTRNR00</t>
  </si>
  <si>
    <t>OIPM800624IR7</t>
  </si>
  <si>
    <t>TERESA PANIAGUA PALMERÍN</t>
  </si>
  <si>
    <t>PAPT600903MGTNLR05</t>
  </si>
  <si>
    <t xml:space="preserve"> PAPT600903RG7</t>
  </si>
  <si>
    <t>MARIA GUADALUPE ALCANTAR COLIN</t>
  </si>
  <si>
    <t>AACG960614MGTLLD06</t>
  </si>
  <si>
    <t>AACM9606141V3</t>
  </si>
  <si>
    <t>ESMERALDA CASTRO MORA</t>
  </si>
  <si>
    <t>CAME990928MGTSRS06</t>
  </si>
  <si>
    <t>CAME9909283X6</t>
  </si>
  <si>
    <t>ABELENY CASTRO BARRIENTOS</t>
  </si>
  <si>
    <t>CABA050325MGTSRBA7</t>
  </si>
  <si>
    <t>CABA050325A28</t>
  </si>
  <si>
    <t>MARIELA FLORES PEDRAZA</t>
  </si>
  <si>
    <t>FOPM911105MGTLDR03</t>
  </si>
  <si>
    <t>FOPM911105N23</t>
  </si>
  <si>
    <t>ROSALINDA FLORES PEDRAZA</t>
  </si>
  <si>
    <t>FOPR891219MGTLDS03</t>
  </si>
  <si>
    <t>FOPR891219AH2</t>
  </si>
  <si>
    <t>CRISTAL HERNANDEZ HUERTA</t>
  </si>
  <si>
    <t>HEHC040529MGTRRRA2</t>
  </si>
  <si>
    <t>HEHC040529JC6</t>
  </si>
  <si>
    <t>MARIA GUADALUPE MARAVILLA FLORES</t>
  </si>
  <si>
    <t>MAFG981226MGTRLD05</t>
  </si>
  <si>
    <t>MAFG981226RX8</t>
  </si>
  <si>
    <t>LORENA SARINDI MARTINEZ ESTRELLA</t>
  </si>
  <si>
    <t>MAEL970204MGTRSR02</t>
  </si>
  <si>
    <t>MAEL970204L46</t>
  </si>
  <si>
    <t>MARIANA ORTIZ MARAVILLA</t>
  </si>
  <si>
    <t>OIMM040720MGTRRRA9</t>
  </si>
  <si>
    <t>OIMM040720614</t>
  </si>
  <si>
    <t>MARIA SELESTE TOVAR ZAMUDIO</t>
  </si>
  <si>
    <t>TOZS040320MGTVMLA0</t>
  </si>
  <si>
    <t>TOZS0403209A2</t>
  </si>
  <si>
    <t>ASHLEE MILAGROS VEGA ZAMUDIO</t>
  </si>
  <si>
    <t>VEZA021023MGTGMSA2</t>
  </si>
  <si>
    <t>VEZA021023GU8</t>
  </si>
  <si>
    <t>FERNANDA ARCOS VILLALOBOS</t>
  </si>
  <si>
    <t>AOVF990326MDFRLR03</t>
  </si>
  <si>
    <t>AOVF990326RD7</t>
  </si>
  <si>
    <t>RAQUEL FLORES ZAMUDIO</t>
  </si>
  <si>
    <t>FOZR930621MGTLMQ07</t>
  </si>
  <si>
    <t>FOZR930621323</t>
  </si>
  <si>
    <t>MARIA TERESA FLORES PEDRAZA</t>
  </si>
  <si>
    <t>FOPT820115MGTLDR06</t>
  </si>
  <si>
    <t>FOPT820115EU5</t>
  </si>
  <si>
    <t>MA. RUBI PANIAGUA ALEJO</t>
  </si>
  <si>
    <t>PAAR850121MGTNLB05</t>
  </si>
  <si>
    <t>PAAR850121S78</t>
  </si>
  <si>
    <t>OLIVA PANIAGUA PEDRAZA</t>
  </si>
  <si>
    <t>PAPO050510MGTNDLA3</t>
  </si>
  <si>
    <t>PAPO050510MT4</t>
  </si>
  <si>
    <t>LESLIE GUADALUPE PANIAGUA GUADIAN</t>
  </si>
  <si>
    <t>PAGL960725MGTNDS03</t>
  </si>
  <si>
    <t>PAGL960725J76</t>
  </si>
  <si>
    <t>EMILI YARELI PARDO BARRERA</t>
  </si>
  <si>
    <t>PABE070826MGTRRMA7</t>
  </si>
  <si>
    <t>PABE070826GX6</t>
  </si>
  <si>
    <t>MA. DOLORES PEREZ AZANZA</t>
  </si>
  <si>
    <t>PEAD640314MGTRZL09</t>
  </si>
  <si>
    <t>PEAD6403149A6</t>
  </si>
  <si>
    <t>DIANA VEGA PANIAGUA</t>
  </si>
  <si>
    <t>VEPD970418MGTGNN03</t>
  </si>
  <si>
    <t>VEPD970418DM6</t>
  </si>
  <si>
    <t>FRIDA RAFAELA ZAVALA PANIAGUA</t>
  </si>
  <si>
    <t>ZAPF960410MGTVNR09</t>
  </si>
  <si>
    <t>ZAPF960410TW4</t>
  </si>
  <si>
    <t>MARILU APARICIO HERNANDEZ</t>
  </si>
  <si>
    <t>AAHM000310MGTPRRA1</t>
  </si>
  <si>
    <t>AAHM000310JL2</t>
  </si>
  <si>
    <t>MA. DEL REFUGIO CAMACHO GÓMEZ</t>
  </si>
  <si>
    <t>CAGR710522MGTMMF03</t>
  </si>
  <si>
    <t>CAGR710522759</t>
  </si>
  <si>
    <t>CECILIA DIAZ ROBLES</t>
  </si>
  <si>
    <t>DIRC861110MMCZBC07</t>
  </si>
  <si>
    <t>DIRC861110S58</t>
  </si>
  <si>
    <t>SANDRA LIZBETH DIAZ ROBLES</t>
  </si>
  <si>
    <t>DIRS990218MGTZBN09</t>
  </si>
  <si>
    <t>DIRS9902188D8</t>
  </si>
  <si>
    <t>MARÍA ELENA ESPINO GARCÍA</t>
  </si>
  <si>
    <t>EIGE620218MMNSRL04</t>
  </si>
  <si>
    <t>EIGE620218LX4</t>
  </si>
  <si>
    <t>SANDRA HERNANDEZ GARCIA</t>
  </si>
  <si>
    <t>HEGS710619MGTRRN08</t>
  </si>
  <si>
    <t>HEGS710619K39</t>
  </si>
  <si>
    <t>YEMINAB HERNÁNDEZ FERREIRA</t>
  </si>
  <si>
    <t>HEFY860920MGTRRM06</t>
  </si>
  <si>
    <t>HEFY8609206F8</t>
  </si>
  <si>
    <t>MA. PAZ LÓPEZ MORA</t>
  </si>
  <si>
    <t>LOMP610603MGTPRZ07</t>
  </si>
  <si>
    <t>LOMP610603SN2</t>
  </si>
  <si>
    <t>MA. ELENA LÓPEZ MORA</t>
  </si>
  <si>
    <t>LOME481227MGTPRL05</t>
  </si>
  <si>
    <t>LOME481227S43</t>
  </si>
  <si>
    <t>ANGELINA MOLINA GARCIA</t>
  </si>
  <si>
    <t>MOGA620819MGTLRN00</t>
  </si>
  <si>
    <t>MOGA9208198D2</t>
  </si>
  <si>
    <t>MARTHA RAMÍREZ ORTEGA</t>
  </si>
  <si>
    <t>RAOM740127MGTMRR08</t>
  </si>
  <si>
    <t>RAOM7401276E2</t>
  </si>
  <si>
    <t>ELIZABETH RIVERA PÉREZ</t>
  </si>
  <si>
    <t>RIPE940429MGTVRL08</t>
  </si>
  <si>
    <t>RIPE940429LM2</t>
  </si>
  <si>
    <t>ALMA BRENDA RODRIGUEZ ZARRAGA</t>
  </si>
  <si>
    <t>ROZA840106MGTDRL08</t>
  </si>
  <si>
    <t>ROZA8401067P8</t>
  </si>
  <si>
    <t>NANCY RODRIGUEZ CASTILLO</t>
  </si>
  <si>
    <t>ROCN821020MGTDSN06</t>
  </si>
  <si>
    <t>ROZA8210207P4</t>
  </si>
  <si>
    <t>BLANCA ESTELA ROSILLO LOPEZ</t>
  </si>
  <si>
    <t>ROLB630205MGTSPL00</t>
  </si>
  <si>
    <t>ROCN620205G52</t>
  </si>
  <si>
    <t>SADI571120MGTNZR05</t>
  </si>
  <si>
    <t>SADI571120SC1</t>
  </si>
  <si>
    <t>BEATRIZ EUGENIA SILVA GARCIA</t>
  </si>
  <si>
    <t>SIGB670913MGTLRT05</t>
  </si>
  <si>
    <t>SIGB670913GZ8</t>
  </si>
  <si>
    <t>M TERESA ACEVEDO SALAZAR</t>
  </si>
  <si>
    <t>AEST440614MGTCLR02</t>
  </si>
  <si>
    <t>AEST4406143Q6</t>
  </si>
  <si>
    <t>ARACELI ACEVEDO TINAJERO</t>
  </si>
  <si>
    <t>AETA780309MGTCNR02</t>
  </si>
  <si>
    <t>AETA780309DF1</t>
  </si>
  <si>
    <t>MARÍA DEL REFUGIO ALEJOS ACOSTA</t>
  </si>
  <si>
    <t>AEAR830925MDFLCF02</t>
  </si>
  <si>
    <t>AEAR830925A12</t>
  </si>
  <si>
    <t>ESMERALDA ARCE ACEVEDO</t>
  </si>
  <si>
    <t>AEAE750906MGTRCS03</t>
  </si>
  <si>
    <t>AEAE750906NF8</t>
  </si>
  <si>
    <t>ELEANOR ANDREA ARCE ALEJOS</t>
  </si>
  <si>
    <t>AEAE020805MGTRLLA8</t>
  </si>
  <si>
    <t>AEAE020805BF9</t>
  </si>
  <si>
    <t>MA DEL CARMEN CARRILLO GONZALEZ</t>
  </si>
  <si>
    <t>CAGC751225MGTRNR02</t>
  </si>
  <si>
    <t>CAGC7512255QA</t>
  </si>
  <si>
    <t>ALMA DIANA CRUZ GARCIA</t>
  </si>
  <si>
    <t>CUGA811013MGTRRL04</t>
  </si>
  <si>
    <t>CUGA8110133D3</t>
  </si>
  <si>
    <t>MA. LETICIA GARCIA ACEVEDO</t>
  </si>
  <si>
    <t>GAAL610609MJCRCT04</t>
  </si>
  <si>
    <t>GAAL6106094K2</t>
  </si>
  <si>
    <t>MARIA FERNANDA GONZALEZ RODRIGUEZ</t>
  </si>
  <si>
    <t>GORM601201MGTNVR07</t>
  </si>
  <si>
    <t>GORF000713IBA</t>
  </si>
  <si>
    <t>MARTHA GONZALEZ RUVALCAVA</t>
  </si>
  <si>
    <t>GORM601201IMA</t>
  </si>
  <si>
    <t>PATRICIA JUAREZ TORRES</t>
  </si>
  <si>
    <t>JUTP760807MGTRRT04</t>
  </si>
  <si>
    <t>JUTP7608076Q6</t>
  </si>
  <si>
    <t>MARÍA ELENA LÓPEZ CABALLERO</t>
  </si>
  <si>
    <t>LOCE590302MDFPBL03</t>
  </si>
  <si>
    <t>LOCE590302SC1</t>
  </si>
  <si>
    <t>MARIA GUADALUPE MARAVILLAS NIEVES</t>
  </si>
  <si>
    <t>MANG901213MGTRVD04</t>
  </si>
  <si>
    <t>MANG901213SHA</t>
  </si>
  <si>
    <t>OLGA LIDIA MARTINEZ GONZALEZ</t>
  </si>
  <si>
    <t>MAGO730530MGTRNL08</t>
  </si>
  <si>
    <t>MAGO730530926</t>
  </si>
  <si>
    <t>JUANA RODRIGUEZ SERVIN</t>
  </si>
  <si>
    <t>ROSJ730531MGTDRN07</t>
  </si>
  <si>
    <t>ROSJ730531FS7</t>
  </si>
  <si>
    <t>TERESA TINAJERO HERNANDEZ</t>
  </si>
  <si>
    <t>TIHT521023MGTNRR16</t>
  </si>
  <si>
    <t>TIHT521023DU3</t>
  </si>
  <si>
    <t>ZAIRA TINAJERO JUAREZ</t>
  </si>
  <si>
    <t>TIJZ981017MGTNRR06</t>
  </si>
  <si>
    <t>TIJZ981017T45</t>
  </si>
  <si>
    <t>MAIRA ALEJANDRA CORNEJO RAMÍREZ</t>
  </si>
  <si>
    <t>JENNIFER CORNEJO RAMIREZ</t>
  </si>
  <si>
    <t>CORJ971126MGTRMN07</t>
  </si>
  <si>
    <t>CORJ971126L5A</t>
  </si>
  <si>
    <t>ROSA GONZALEZ MURILLO</t>
  </si>
  <si>
    <t>GOMR890507MGTNRS06</t>
  </si>
  <si>
    <t>GOMR890507EH1</t>
  </si>
  <si>
    <t>BLANCA JOSELINE GONZALEZ AVILA</t>
  </si>
  <si>
    <t>GOAB060731MGTNVLA4</t>
  </si>
  <si>
    <t>GOAB060731HF6</t>
  </si>
  <si>
    <t>MA. GUADALUPE JUAREZ RICO</t>
  </si>
  <si>
    <t>JURG771204MGTRCD09</t>
  </si>
  <si>
    <t>JURG771204JP3</t>
  </si>
  <si>
    <t>MARÍA ADRIANA MORALES CRUZ</t>
  </si>
  <si>
    <t>MOCA890209MMCRRD02</t>
  </si>
  <si>
    <t>MOCA890209A48</t>
  </si>
  <si>
    <t>BEATRIZ PANTOJA JUAREZ</t>
  </si>
  <si>
    <t>PAJB880205MGTNRT05</t>
  </si>
  <si>
    <t>PAJB880205Q59</t>
  </si>
  <si>
    <t>YASMIN PANTOJA TORRES</t>
  </si>
  <si>
    <t>PATY891112MGTNRS05</t>
  </si>
  <si>
    <t>PATY891112P43</t>
  </si>
  <si>
    <t>MIRIAM PANTOJA JUAREZ</t>
  </si>
  <si>
    <t>PAJM991125MGTNRR08</t>
  </si>
  <si>
    <t>PAJM991125GE7</t>
  </si>
  <si>
    <t>LIDIA PANTOJA TORRES</t>
  </si>
  <si>
    <t>PATL960819MGTNRD00</t>
  </si>
  <si>
    <t>PATL960819BD1</t>
  </si>
  <si>
    <t>MARTA PANTOJA JUAREZ</t>
  </si>
  <si>
    <t>PAJM890207MGTNRR05</t>
  </si>
  <si>
    <t>PAJM890207546</t>
  </si>
  <si>
    <t>JUDITH PEREZ RAMOS</t>
  </si>
  <si>
    <t>PERJ780509MGTRMD08</t>
  </si>
  <si>
    <t>PERJ7805092S4</t>
  </si>
  <si>
    <t>YAQUELIN PIÑA MORENO</t>
  </si>
  <si>
    <t>PIMY851031MGTXRQ18</t>
  </si>
  <si>
    <t>PIMY851031283</t>
  </si>
  <si>
    <t>MARTHA LETICIA REYES ESPINOZA</t>
  </si>
  <si>
    <t>REEM970729MGTYSR06</t>
  </si>
  <si>
    <t>REEM9707292N5</t>
  </si>
  <si>
    <t>IVONNE TIRADO LAZARO</t>
  </si>
  <si>
    <t>TILI890115MGTRZV05</t>
  </si>
  <si>
    <t>TILI890115S32</t>
  </si>
  <si>
    <t>NORMA TORRES VAZQUEZ</t>
  </si>
  <si>
    <t>TOVN820808MGTRZR04</t>
  </si>
  <si>
    <t>TOVN820808LU8</t>
  </si>
  <si>
    <t>NORMA ISABEL CORONA ROSALES</t>
  </si>
  <si>
    <t>CORN950830MGTRSR09</t>
  </si>
  <si>
    <t>CORN950830HM3</t>
  </si>
  <si>
    <t>EDITH CORONA RAMOS</t>
  </si>
  <si>
    <t>CORE830623MGTRMD02</t>
  </si>
  <si>
    <t>CORE8306237L1</t>
  </si>
  <si>
    <t>NICOLASA MARTINEZ ROSALES</t>
  </si>
  <si>
    <t>MARN810910MGTRSC07</t>
  </si>
  <si>
    <t>MARN810910B65</t>
  </si>
  <si>
    <t>MARIA PAZ PEREZ CORONA</t>
  </si>
  <si>
    <t>PECP741111MGTRRZ02</t>
  </si>
  <si>
    <t>PECM741111276</t>
  </si>
  <si>
    <t>ANA YETZI GUADALUPE REYES HERNANDEZ</t>
  </si>
  <si>
    <t>REHA000427MGTYRNA5</t>
  </si>
  <si>
    <t>REHA0004278AA</t>
  </si>
  <si>
    <t>ANDREA AISLINN ROMERO RAMOS</t>
  </si>
  <si>
    <t>RORA011218MGTMMNB7</t>
  </si>
  <si>
    <t>RORA011218R87</t>
  </si>
  <si>
    <t>MILAGROS YOANA TINAJERO CORONA</t>
  </si>
  <si>
    <t>TICM000125MGTNRLA8</t>
  </si>
  <si>
    <t>TICM000125EN7</t>
  </si>
  <si>
    <t>BETZABETH TRUJILLO RAMOS</t>
  </si>
  <si>
    <t>TURB010214MGTRMTA3</t>
  </si>
  <si>
    <t>TURE010214ES2</t>
  </si>
  <si>
    <t>PAOLA VALENCIA CORONA</t>
  </si>
  <si>
    <t>VACP960829MGTLRL01</t>
  </si>
  <si>
    <t>NESTOR ALEJANDRO AYALA ACOSTA</t>
  </si>
  <si>
    <t>AAAN810226HDFYCS07</t>
  </si>
  <si>
    <t>AAAN810226RT9</t>
  </si>
  <si>
    <t>IRVING EDGARDO CARDOSO REGALADO</t>
  </si>
  <si>
    <t>CARI040202HGTRGRA8</t>
  </si>
  <si>
    <t>CARI0402026X0</t>
  </si>
  <si>
    <t>URIEL CASTRO CRUZ</t>
  </si>
  <si>
    <t>CACU820726HMNSRR09</t>
  </si>
  <si>
    <t>CACU820726BV0</t>
  </si>
  <si>
    <t>ENRIQUE DAVALOS RUBIO</t>
  </si>
  <si>
    <t>DARE860801HGTVBN00</t>
  </si>
  <si>
    <t>DARE860801322</t>
  </si>
  <si>
    <t>MARCOS ALFREDO LOPEZ GONZALEZ</t>
  </si>
  <si>
    <t>LOGM040429HGTPNRA0</t>
  </si>
  <si>
    <t>LOGM040429DF4</t>
  </si>
  <si>
    <t>GERARDO MARTINEZ FLORES</t>
  </si>
  <si>
    <t>MAFG811118HGTRLR08</t>
  </si>
  <si>
    <t>MAFG811118JM6</t>
  </si>
  <si>
    <t>KEVIN MAYA SOLIS</t>
  </si>
  <si>
    <t>MASK041218HGTYLVA9</t>
  </si>
  <si>
    <t>MASK041218IV2</t>
  </si>
  <si>
    <t>ANGEL SANTIAGO MONCADA AGUILAR</t>
  </si>
  <si>
    <t>MOAA021203HGTNGNA6</t>
  </si>
  <si>
    <t>MOAA0212031R0</t>
  </si>
  <si>
    <t>GUSTAVO JURIAT PEREZ DIAZ</t>
  </si>
  <si>
    <t>PEDG010513HMNRZSA2</t>
  </si>
  <si>
    <t>PEDG010513L83</t>
  </si>
  <si>
    <t>MARTIN FRANCISCO ROMERO LARA</t>
  </si>
  <si>
    <t>ROLM830424HGTMRR00</t>
  </si>
  <si>
    <t>ROLM8304244L5</t>
  </si>
  <si>
    <t>JOSE FRANCISCO TIRADO HERNANDEZ</t>
  </si>
  <si>
    <t>TIHF961117HGTRRR03</t>
  </si>
  <si>
    <t>TIHF9611172L0</t>
  </si>
  <si>
    <t>JOSE MANUEL VALLEJO ANDRADE</t>
  </si>
  <si>
    <t>VAAM060318HGTLNNA7</t>
  </si>
  <si>
    <t>VAAM0603187HA</t>
  </si>
  <si>
    <t>HÉCTOR VILLAGÓMEZ CERVANTES</t>
  </si>
  <si>
    <t>VICH940103HGTLRC04</t>
  </si>
  <si>
    <t>VICH9401032Z1</t>
  </si>
  <si>
    <t>FRANCISCO YAÑEZ CORONA</t>
  </si>
  <si>
    <t>YACF840825HQTXRR05</t>
  </si>
  <si>
    <t>YACF840825NS0</t>
  </si>
  <si>
    <t>MA. FRANCISCA CECILIA CAMACHO GONZÁLEZ</t>
  </si>
  <si>
    <t>CAGF771117MGTMNR04</t>
  </si>
  <si>
    <t>CAGF771117CY7</t>
  </si>
  <si>
    <t>IRMA GUERRERO NUÑEZ</t>
  </si>
  <si>
    <t>ERIKA RODRIGUEZ RIVAS</t>
  </si>
  <si>
    <t>RORE990120MGTDVR04</t>
  </si>
  <si>
    <t>RORE990120JI1</t>
  </si>
  <si>
    <t>MA. ESPERANZA ROJAS ACEVEDO</t>
  </si>
  <si>
    <t>ROAE761227MGTJCS26</t>
  </si>
  <si>
    <t>ROAE761227SQ9</t>
  </si>
  <si>
    <t>SANDRA SAAVEDRA OLGUIN</t>
  </si>
  <si>
    <t>SAOS730709MGTVLN07</t>
  </si>
  <si>
    <t>SAOS730709757</t>
  </si>
  <si>
    <t>IRMA SERRANO ALVARADO</t>
  </si>
  <si>
    <t>SEAI780814MGTRLR08</t>
  </si>
  <si>
    <t>SEAI780814887</t>
  </si>
  <si>
    <t>SONIA TORRES GUERRERO</t>
  </si>
  <si>
    <t>TOGS680718MGTRRN08</t>
  </si>
  <si>
    <t>TOGS680718U9A</t>
  </si>
  <si>
    <t>MARIA DEL CARMEN ZUÑIGA SILES</t>
  </si>
  <si>
    <t>ZUSC890828MGTXLR06</t>
  </si>
  <si>
    <t>ZUSC890828CT8</t>
  </si>
  <si>
    <t>GLORIA ÁLVAREZ RUIZ</t>
  </si>
  <si>
    <t>AARG670228MGTLZL03</t>
  </si>
  <si>
    <t>AARG6702287N8</t>
  </si>
  <si>
    <t>VERONICA CABALLERO MARTINEZ</t>
  </si>
  <si>
    <t>CAMV670312MGTBRR07</t>
  </si>
  <si>
    <t>CAMV670312PQ0</t>
  </si>
  <si>
    <t>TERESITA DE JESUS GÓMEZ ALFARO</t>
  </si>
  <si>
    <t>GOAT710223MDFMLR02</t>
  </si>
  <si>
    <t>GOAT710223L11</t>
  </si>
  <si>
    <t>MARISELA LOPEZ LANDEROS</t>
  </si>
  <si>
    <t>LOLM651227MGTPNR01</t>
  </si>
  <si>
    <t>LOLM6512272S4</t>
  </si>
  <si>
    <t>ROSA LOPEZ LOPEZ</t>
  </si>
  <si>
    <t>LOLR650527MGTPPS05</t>
  </si>
  <si>
    <t>LOLR650527D7A</t>
  </si>
  <si>
    <t>MARIBEL MANDUJANO ALFARO</t>
  </si>
  <si>
    <t>MAAM690724MGTNLR09</t>
  </si>
  <si>
    <t>MAAM6907247I3</t>
  </si>
  <si>
    <t>MARGARITA MEZA ORTIZ</t>
  </si>
  <si>
    <t>MEOM640611MGTZRR01</t>
  </si>
  <si>
    <t>MEOM640611982</t>
  </si>
  <si>
    <t>ANDREA XIMENA MORA NUÑEZ</t>
  </si>
  <si>
    <t>MONA050831MGTRXNA6</t>
  </si>
  <si>
    <t>MOMA050831379</t>
  </si>
  <si>
    <t>LORENA PACHECO CAMACHO</t>
  </si>
  <si>
    <t>PACL690911MGTCMR06</t>
  </si>
  <si>
    <t>PACL690911SH1</t>
  </si>
  <si>
    <t>CARMEN SOFIA PLAZA LOA</t>
  </si>
  <si>
    <t>PALC840918MGTLXR08</t>
  </si>
  <si>
    <t>PALC8409182T8</t>
  </si>
  <si>
    <t>GEORGINA RAMIREZ ARREOLA</t>
  </si>
  <si>
    <t>RAAG470616MGTMRR05</t>
  </si>
  <si>
    <t>RAAG470816G32</t>
  </si>
  <si>
    <t>ROSA MARIA RAMIREZ DURAN</t>
  </si>
  <si>
    <t>RADR770201MGTMRS01</t>
  </si>
  <si>
    <t>RADR770201DM8</t>
  </si>
  <si>
    <t>MARINA RODRIGUEZ GUERRERO</t>
  </si>
  <si>
    <t>ROGM600416MGTDRR04</t>
  </si>
  <si>
    <t>ROGM600416RDA</t>
  </si>
  <si>
    <t>ANGELICA SOLIS JAIME</t>
  </si>
  <si>
    <t>SOJA730406MGTLMN04</t>
  </si>
  <si>
    <t>SOJA600406KFA</t>
  </si>
  <si>
    <t>ERIKA ANDREA VILLAGOMEZ CARREON</t>
  </si>
  <si>
    <t>VICE800805MGTLRR10</t>
  </si>
  <si>
    <t>VICE800805CD5</t>
  </si>
  <si>
    <t>SILVIA ELIZABETH BARAJAS LÓPEZ</t>
  </si>
  <si>
    <t>BALS690222MGTRPL05</t>
  </si>
  <si>
    <t>BALS690222MR5</t>
  </si>
  <si>
    <t>NELLY CENDEJAS GARCIA</t>
  </si>
  <si>
    <t>CEGN900623MGTNRL08</t>
  </si>
  <si>
    <t>CAGN600623KC2</t>
  </si>
  <si>
    <t>MARÍA CECILIA GARCÍA ALBARRÁN</t>
  </si>
  <si>
    <t>GAAC750119MGTRLC09</t>
  </si>
  <si>
    <t>GAAC750119S75</t>
  </si>
  <si>
    <t>MA. ELENA DE LA CRUZ MARTINEZ RUIZ</t>
  </si>
  <si>
    <t>MARE620425MGTRZL02</t>
  </si>
  <si>
    <t>MARE620425QF0</t>
  </si>
  <si>
    <t>SUJEY MORA HERNANDEZ</t>
  </si>
  <si>
    <t>MOHS761018MGTRRJ05</t>
  </si>
  <si>
    <t>MOHS761018KY5</t>
  </si>
  <si>
    <t>PETRA MORA HERNANDEZ</t>
  </si>
  <si>
    <t>MOHP670429MGTRRT07</t>
  </si>
  <si>
    <t>MOHP670429NN3</t>
  </si>
  <si>
    <t>MA. GUADALUPE MORA HERNÁNDEZ</t>
  </si>
  <si>
    <t>MOHG721007MGTRRD09</t>
  </si>
  <si>
    <t>MOHG7210079K8</t>
  </si>
  <si>
    <t>ALMA ROSA NICASIO ELIZONDO</t>
  </si>
  <si>
    <t>NIEA890519MGTCLL06</t>
  </si>
  <si>
    <t>NIEA890519C97</t>
  </si>
  <si>
    <t>CLARA ERENDIRA PARRA VALENCIA</t>
  </si>
  <si>
    <t>PAVC770813MGTRLL01</t>
  </si>
  <si>
    <t>PAVC770813F4A</t>
  </si>
  <si>
    <t>MARIA GUADALUPE PEREZ ANAYA</t>
  </si>
  <si>
    <t>PEAG660723MGTRND09</t>
  </si>
  <si>
    <t>PEAG6607237U9</t>
  </si>
  <si>
    <t>GABRIELA SIERRA PARRA</t>
  </si>
  <si>
    <t>SIPG980603MNERRB07</t>
  </si>
  <si>
    <t>SIPG980603JP1</t>
  </si>
  <si>
    <t>MARIA GUADALUPE VIGIL PEREZ</t>
  </si>
  <si>
    <t>VIPG940518MGTGRD08</t>
  </si>
  <si>
    <t>VIPG940518L69</t>
  </si>
  <si>
    <t>ISRAEL AVALOS COLIMOTE</t>
  </si>
  <si>
    <t>AACI780216HMNVLS01</t>
  </si>
  <si>
    <t>AACI780216IS5</t>
  </si>
  <si>
    <t>GONZALO CALDERON SANCHEZ</t>
  </si>
  <si>
    <t>CASG010515HGTLNNA3</t>
  </si>
  <si>
    <t>CASG0105154A8</t>
  </si>
  <si>
    <t>ARMANDO CAMPOS LOYOLA</t>
  </si>
  <si>
    <t>CALA890804HGTMYR03</t>
  </si>
  <si>
    <t>CALA890804FJ4</t>
  </si>
  <si>
    <t>JOSE JUAN CRUZ FLORES</t>
  </si>
  <si>
    <t>CUFJ010615HMNRLNA7</t>
  </si>
  <si>
    <t>CUFJ010615FP7</t>
  </si>
  <si>
    <t>ADOLFO GARCIA MALDONADO</t>
  </si>
  <si>
    <t>GAMA690523HGTRLD06</t>
  </si>
  <si>
    <t>GAMA6905231W7</t>
  </si>
  <si>
    <t>JESUS JOAQUIN GARCIA CAMARGO</t>
  </si>
  <si>
    <t>GACJ010329HGTRMSA5</t>
  </si>
  <si>
    <t>GACJ0103294X1</t>
  </si>
  <si>
    <t>JOSÉ RAFAEL GARCÍA ALBARRÁN</t>
  </si>
  <si>
    <t>GAAR930518HGTRLF03</t>
  </si>
  <si>
    <t>GAAR930518EC1</t>
  </si>
  <si>
    <t>GILBERTO GONZALEZ HERNANDEZ</t>
  </si>
  <si>
    <t>GOHG970204HGTNRL02</t>
  </si>
  <si>
    <t>GOHG970204JS9</t>
  </si>
  <si>
    <t>GENARO DE JESUS LUNA RIVERA</t>
  </si>
  <si>
    <t>LURG981216HMNNVN09</t>
  </si>
  <si>
    <t>LURG681216830</t>
  </si>
  <si>
    <t>JUAN ANTONIO MARTINEZ GALVAN</t>
  </si>
  <si>
    <t>MAGJ920823HGTRLN05</t>
  </si>
  <si>
    <t>MAGJ920823IG9</t>
  </si>
  <si>
    <t>JUAN DIEGO MEZA ORTEGA</t>
  </si>
  <si>
    <t>MEOJ970925HGTZRN01</t>
  </si>
  <si>
    <t>MEOJ970925D84</t>
  </si>
  <si>
    <t>JORGE EMMANUEL MIRANDA MONROY</t>
  </si>
  <si>
    <t>MIMJ970326HGTRNR03</t>
  </si>
  <si>
    <t>MIMJ970326565</t>
  </si>
  <si>
    <t>DIEGO MANUEL MONTERO MAGAÑA</t>
  </si>
  <si>
    <t>MOMD050817HGTNGGA1</t>
  </si>
  <si>
    <t>MOMD050817RW3</t>
  </si>
  <si>
    <t>ALEXIS JAVIER MORENO GOMEZ</t>
  </si>
  <si>
    <t>MOGA031101HGTRMLA3</t>
  </si>
  <si>
    <t>MOGA031101RQ4</t>
  </si>
  <si>
    <t>FRANCISCO RODRIGUEZ PICAZO</t>
  </si>
  <si>
    <t>ROPF970918HGTDCR07</t>
  </si>
  <si>
    <t>ROPF970918FV4</t>
  </si>
  <si>
    <t>CLAUDIA BELLO MEDINA</t>
  </si>
  <si>
    <t>BEMC801020MMSLDL04</t>
  </si>
  <si>
    <t>BEMC801020BF0</t>
  </si>
  <si>
    <t>ANDREA JOSEFINA DELGADO HERNANDEZ</t>
  </si>
  <si>
    <t>DEHA970914MGTLRN00</t>
  </si>
  <si>
    <t>DEHA970914TX7</t>
  </si>
  <si>
    <t>NORA FLORES LOPEZ</t>
  </si>
  <si>
    <t>FOLN720308MGTLPR04</t>
  </si>
  <si>
    <t>FOLN720308DF1</t>
  </si>
  <si>
    <t>TOMASA HERNANDEZ CASTRO</t>
  </si>
  <si>
    <t>HECT730403MGTRSM06</t>
  </si>
  <si>
    <t>HECT730403KS5</t>
  </si>
  <si>
    <t>MA. ANGÉLICA HERNÁNDEZ RESÉNDIZ</t>
  </si>
  <si>
    <t>HERA681124MGTRSN08</t>
  </si>
  <si>
    <t>HERA6811241P3</t>
  </si>
  <si>
    <t>ALEJANDRA LOPEZ ALVAREZ</t>
  </si>
  <si>
    <t>LOAA870714MGTPLL06</t>
  </si>
  <si>
    <t>LOAA870714MC3</t>
  </si>
  <si>
    <t>LAURA LOPEZ AGUIRRE</t>
  </si>
  <si>
    <t>LOAL720927MGTPGR00</t>
  </si>
  <si>
    <t>LOAL720927NHA</t>
  </si>
  <si>
    <t>ROCN821020G5A</t>
  </si>
  <si>
    <t>MAYRA LILIANA SERRATO CARRILLO</t>
  </si>
  <si>
    <t>SECM801019MGTRRY08</t>
  </si>
  <si>
    <t>SECM8010196F2</t>
  </si>
  <si>
    <t>MARIA GUADALUPE TREJO ALVAREZ</t>
  </si>
  <si>
    <t>TEAG871217MGTRLD01</t>
  </si>
  <si>
    <t>TEAG871217FQ4</t>
  </si>
  <si>
    <t>MARIA DEL CARMEN ZARRAGA RICO</t>
  </si>
  <si>
    <t>ZARC710628MGTRCR05</t>
  </si>
  <si>
    <t>ZARC710628GD4</t>
  </si>
  <si>
    <t>MA. MARGARITA CASTRO MIRELES</t>
  </si>
  <si>
    <t>CAMM631217MGTSRR03</t>
  </si>
  <si>
    <t>CAMM6312179K0</t>
  </si>
  <si>
    <t>DIRS990218E72</t>
  </si>
  <si>
    <t>AMADA GARCÍA FLORES</t>
  </si>
  <si>
    <t>GAFA690913MMCRLM03</t>
  </si>
  <si>
    <t>GAFA690913FY8</t>
  </si>
  <si>
    <t>MA. LOURDES MAGDALENO ESTRELLA</t>
  </si>
  <si>
    <t>MAEL551124MGTGSR03</t>
  </si>
  <si>
    <t>MAEL5511242N0</t>
  </si>
  <si>
    <t>MARICARMEN MARTÍNEZ SANDOVAL</t>
  </si>
  <si>
    <t>MASM910331MGTRNR05</t>
  </si>
  <si>
    <t>MASM910331RE5</t>
  </si>
  <si>
    <t>MOGA6208198D7</t>
  </si>
  <si>
    <t>MARIA GUADALUPE RAMIREZ PEREZ</t>
  </si>
  <si>
    <t>RAPG610512MCLMRD03</t>
  </si>
  <si>
    <t>MAPG610512GS4</t>
  </si>
  <si>
    <t>VIRGINIA RANGEL GARCÍA</t>
  </si>
  <si>
    <t>RAGV630131MDFNRR09</t>
  </si>
  <si>
    <t>RAGV630131RD6</t>
  </si>
  <si>
    <t>RIPE940429MA1</t>
  </si>
  <si>
    <t>LUCÍA SÁNCHEZ GARCÍA</t>
  </si>
  <si>
    <t>SAGL510219MGTNRC00</t>
  </si>
  <si>
    <t>SAGL510219PHA</t>
  </si>
  <si>
    <t>PERLA SANDOVAL ZAVALA</t>
  </si>
  <si>
    <t>SAZP731217MDFNVR04</t>
  </si>
  <si>
    <t>SAZP731217V76</t>
  </si>
  <si>
    <t>MARISELA SANDOVAL ZAVALA</t>
  </si>
  <si>
    <t>SAZM660511MDFNVR02</t>
  </si>
  <si>
    <t>SAZM660511B78</t>
  </si>
  <si>
    <t>NORA ALFARO MARAVILLA</t>
  </si>
  <si>
    <t>AAMN780614MGTLRR00</t>
  </si>
  <si>
    <t>AAMN780614759</t>
  </si>
  <si>
    <t>LORENA ALFARO MARAVILLA</t>
  </si>
  <si>
    <t>AAML740311MGTLRR02</t>
  </si>
  <si>
    <t>AAML740311ER2</t>
  </si>
  <si>
    <t>FLOR ALFARO CAMARGO</t>
  </si>
  <si>
    <t>AACF021026MGTLMLA7</t>
  </si>
  <si>
    <t>AACF021026RP1</t>
  </si>
  <si>
    <t>GLORIA AVILES URIBE</t>
  </si>
  <si>
    <t>AIUG900327MGTVRL03</t>
  </si>
  <si>
    <t>AIUG9003279P4</t>
  </si>
  <si>
    <t>MA DE LOS ANGELES BARAJAS PANIAGUA</t>
  </si>
  <si>
    <t>BAPA740831MGTRNN00</t>
  </si>
  <si>
    <t>BAPA740831N27</t>
  </si>
  <si>
    <t>FOCA030111I13</t>
  </si>
  <si>
    <t>MARGARITA MARAVILLA CHAVEZ</t>
  </si>
  <si>
    <t>MACM850622841</t>
  </si>
  <si>
    <t>MOGV851126MGTRDN00</t>
  </si>
  <si>
    <t>MOGV851126KX6</t>
  </si>
  <si>
    <t>PAPT600903RG7</t>
  </si>
  <si>
    <t>MARIA GUADALUPE VEGA GARCIA</t>
  </si>
  <si>
    <t>VEGG910410MGTGRD08</t>
  </si>
  <si>
    <t>VEGG910410KX0</t>
  </si>
  <si>
    <t>MARIANA VEGA FLORES</t>
  </si>
  <si>
    <t>VEFM980413MGTGLR09</t>
  </si>
  <si>
    <t>VEFM010415R95</t>
  </si>
  <si>
    <t>MARIA GUADALUPE ARAUJO MARAVILLA</t>
  </si>
  <si>
    <t>AAMG990105MGTRRD00</t>
  </si>
  <si>
    <t>AAMG990105EFA</t>
  </si>
  <si>
    <t>MA. DE LOS ANGELES DURAN CHOMBO</t>
  </si>
  <si>
    <t>DUCA760323MGTRHN06</t>
  </si>
  <si>
    <t>DUCA760323P77</t>
  </si>
  <si>
    <t>BARBARA GUADALUPE GARCIA DURAN</t>
  </si>
  <si>
    <t>GADB911204MGTRRR06</t>
  </si>
  <si>
    <t>GADB911204476</t>
  </si>
  <si>
    <t>MARIA REFUGIO GONZALEZ RODRIGUEZ</t>
  </si>
  <si>
    <t>GORR830501MGTNDF04</t>
  </si>
  <si>
    <t>GORR830501U52</t>
  </si>
  <si>
    <t>MARISELA LOPEZ MIRELES</t>
  </si>
  <si>
    <t>LOMM620824MGTPRR07</t>
  </si>
  <si>
    <t>LOMM620824270</t>
  </si>
  <si>
    <t xml:space="preserve">MA. GUADALUPE MARTINEZ </t>
  </si>
  <si>
    <t>MAXG500318MQTRXD05</t>
  </si>
  <si>
    <t>MAGU500318718</t>
  </si>
  <si>
    <t>MA. GUADALUPE MONTOYA RODRIGUEZ</t>
  </si>
  <si>
    <t>MORG671211MGTNDD09</t>
  </si>
  <si>
    <t>MORG671211M4A</t>
  </si>
  <si>
    <t>MA. DEL CARMEN NAVA GARCIA</t>
  </si>
  <si>
    <t>NAGC681006MGTVRR10</t>
  </si>
  <si>
    <t>NAGC681006RU2</t>
  </si>
  <si>
    <t>MA. TRANSITO PARANGUEO PÉREZ</t>
  </si>
  <si>
    <t>PAPT690827MGTRRR00</t>
  </si>
  <si>
    <t>PAPT690827TPA</t>
  </si>
  <si>
    <t>PAULA PARANGUEO PEREZ</t>
  </si>
  <si>
    <t>PAPP680216MGTRRL09</t>
  </si>
  <si>
    <t>PAPP680216MP6</t>
  </si>
  <si>
    <t>LAURA SUSANA RODRIGUEZ RIVAS</t>
  </si>
  <si>
    <t>RORL660422MGTDVR09</t>
  </si>
  <si>
    <t>RORL6604224G5</t>
  </si>
  <si>
    <t>MARIA GUADALUPE RODRIGUEZ ARAMBURO</t>
  </si>
  <si>
    <t>ROAG660102MGTDRD06</t>
  </si>
  <si>
    <t>ROAG6601026J5</t>
  </si>
  <si>
    <t>YADIRA RODRIGUEZ NIÑO</t>
  </si>
  <si>
    <t>RONY781224MGTDXD08</t>
  </si>
  <si>
    <t>RONY781224JS8</t>
  </si>
  <si>
    <t>LAURA RODRIGUEZ NIÑO</t>
  </si>
  <si>
    <t>RONL750109MGTDXR00</t>
  </si>
  <si>
    <t>RONL750109594</t>
  </si>
  <si>
    <t>BRENDA ALEXIS ANAIS RODRIGUEZ ARAMBURO</t>
  </si>
  <si>
    <t>ROAB890715MGTDRR06</t>
  </si>
  <si>
    <t>ROAB8907159E5</t>
  </si>
  <si>
    <t>IRMA RODRÍGUEZ ARÁMBURO</t>
  </si>
  <si>
    <t>ROAI680709MGTDRR06</t>
  </si>
  <si>
    <t>ROAI680709TR2</t>
  </si>
  <si>
    <t>MARIBEL GONZALEZ GONZALEZ</t>
  </si>
  <si>
    <t>GOGM670614MGTNNR05</t>
  </si>
  <si>
    <t>GOGM6706142V3</t>
  </si>
  <si>
    <t>MARTHA GONZALEZ GONZALEZ</t>
  </si>
  <si>
    <t>GOGM640915MGTNNR02</t>
  </si>
  <si>
    <t>GOGM6409152U7</t>
  </si>
  <si>
    <t>JOSEFINA GONZALEZ GONZALEZ</t>
  </si>
  <si>
    <t>GOGJ620817MGTNNS03</t>
  </si>
  <si>
    <t>GOGJ6208179D0</t>
  </si>
  <si>
    <t>BRIGIDA GONZALEZ GONZALEZ</t>
  </si>
  <si>
    <t>GOGB510629MGTNNR07</t>
  </si>
  <si>
    <t>GOGB5106297K0</t>
  </si>
  <si>
    <t>FATIMA SOLEDAD LOPEZ ORTEGA</t>
  </si>
  <si>
    <t>LOOF650918MGTPRT02</t>
  </si>
  <si>
    <t>LOOF6509186D5</t>
  </si>
  <si>
    <t>ANAYELY LOPEZ LOPEZ</t>
  </si>
  <si>
    <t>LOLA840828MGTPPN06</t>
  </si>
  <si>
    <t>LOLA640828JA9</t>
  </si>
  <si>
    <t>NORMA LILIANA MARAVILLA TORRES</t>
  </si>
  <si>
    <t>MATN791206MGTRRR02</t>
  </si>
  <si>
    <t>MATN7912063X0</t>
  </si>
  <si>
    <t>FABIOLA MEDINA TORRES</t>
  </si>
  <si>
    <t>METF850721MGTDRB00</t>
  </si>
  <si>
    <t>METF850721DH2</t>
  </si>
  <si>
    <t>TERESA PIEDRA ORTIZ</t>
  </si>
  <si>
    <t>PIOT771003MGTDRR09</t>
  </si>
  <si>
    <t>PIOT771003SS7</t>
  </si>
  <si>
    <t>MA. DEL ROSARIO PIEDRA GONZÁLEZ</t>
  </si>
  <si>
    <t>PIGR720220MGTDNS02</t>
  </si>
  <si>
    <t>PIGR720220DD1</t>
  </si>
  <si>
    <t>ANA LUISA RUIZ CAMACHO</t>
  </si>
  <si>
    <t>RUCA960625MGTZMN07</t>
  </si>
  <si>
    <t>RUCA960626DX2</t>
  </si>
  <si>
    <t>ANGELA TORRES GONZALEZ</t>
  </si>
  <si>
    <t>TOGA581002MGTRNN06</t>
  </si>
  <si>
    <t>TOGA8810027R5</t>
  </si>
  <si>
    <t>MARIA FERNANDA ALVARADO LARRONDO</t>
  </si>
  <si>
    <t>AALF970410MGTLRR09</t>
  </si>
  <si>
    <t>AALF970410V92</t>
  </si>
  <si>
    <t>JULIA BALLESTEROS HERNANDEZ</t>
  </si>
  <si>
    <t>BAHJ800321MGTLRL03</t>
  </si>
  <si>
    <t>BAHJ800321DD5</t>
  </si>
  <si>
    <t>LUCIA BELLO NICASIO</t>
  </si>
  <si>
    <t>BENL691209MGTLCC08</t>
  </si>
  <si>
    <t>BENL691209FM1</t>
  </si>
  <si>
    <t>GABRIELA HERNANDEZ ALONSO</t>
  </si>
  <si>
    <t>HEAG760514MGTRLB04</t>
  </si>
  <si>
    <t>HEAG7605143Z0</t>
  </si>
  <si>
    <t>TERESA JIMENEZ LOPEZ</t>
  </si>
  <si>
    <t>JILT831015MGTMPR28</t>
  </si>
  <si>
    <t>JILT831015MHA</t>
  </si>
  <si>
    <t>GUADALUPE ISABEL LARA MEDINA</t>
  </si>
  <si>
    <t>LAMG930304MGTRDD07</t>
  </si>
  <si>
    <t>LAMG930304K74</t>
  </si>
  <si>
    <t>ROSAURA MARTINEZ AMBROSIO</t>
  </si>
  <si>
    <t>MAAR941104MMCRMS00</t>
  </si>
  <si>
    <t>MAAR9411043Z4</t>
  </si>
  <si>
    <t>AMBAR ITZEL NUÑEZ MARTINEZ</t>
  </si>
  <si>
    <t>NUMA990929MGTXRM08</t>
  </si>
  <si>
    <t>NUMA990929123</t>
  </si>
  <si>
    <t>FÁTIMA ERIDANY NÚÑEZ MARTÍNEZ</t>
  </si>
  <si>
    <t>NUMF941018MGTXRT00</t>
  </si>
  <si>
    <t>NUMF941018FT6</t>
  </si>
  <si>
    <t>MARIA GUADALUPE PEREA MORA</t>
  </si>
  <si>
    <t>PEMG761201MMCRRD00</t>
  </si>
  <si>
    <t>PEMG761201U25</t>
  </si>
  <si>
    <t>YOANA RAMOS CAMACHO</t>
  </si>
  <si>
    <t>RACY920325MGTMMN04</t>
  </si>
  <si>
    <t>RACY920325LG4</t>
  </si>
  <si>
    <t>CECILIA RIOS MARTINEZ</t>
  </si>
  <si>
    <t>RIMC741210MGTSRC03</t>
  </si>
  <si>
    <t>RIMC7412103AA</t>
  </si>
  <si>
    <t>MARÍA MODESTA VILLANUEVA MONROY</t>
  </si>
  <si>
    <t>VIMM950406MGTLND03</t>
  </si>
  <si>
    <t>VIMM950406CBA</t>
  </si>
  <si>
    <t>MARICRUZ ACEVEDO ACEVEDO</t>
  </si>
  <si>
    <t>AEAM030503MGTCCRA1</t>
  </si>
  <si>
    <t>AAAM030506PZ6</t>
  </si>
  <si>
    <t>ILDA BERTHA CAMACHO VEGA</t>
  </si>
  <si>
    <t>CAVI630906MGTMGL01</t>
  </si>
  <si>
    <t>CAVI6309062N7</t>
  </si>
  <si>
    <t>MARÍA MARTHA LOA RAMÍREZ</t>
  </si>
  <si>
    <t>LORM771105MGTXMR02</t>
  </si>
  <si>
    <t>LORM771105311</t>
  </si>
  <si>
    <t>ALONDRA LIZBETH MONTOYA LOA</t>
  </si>
  <si>
    <t>MOLA030912MGTNXLA5</t>
  </si>
  <si>
    <t>MOLA030912S99</t>
  </si>
  <si>
    <t>MARIA LAURA MONTOYA LOA</t>
  </si>
  <si>
    <t>MOLL640418MGTNXR11</t>
  </si>
  <si>
    <t>MOLL640418HC5</t>
  </si>
  <si>
    <t>LUCIA MONTOYA LOA</t>
  </si>
  <si>
    <t>MOLL570101MGTNXC02</t>
  </si>
  <si>
    <t>MOLL570101LV0</t>
  </si>
  <si>
    <t>MARÍA EVA NÚÑEZ MONTOYA</t>
  </si>
  <si>
    <t>NUME611021MGTXNV03</t>
  </si>
  <si>
    <t>NUME6110214A9</t>
  </si>
  <si>
    <t>PAMELA RAMIREZ LOA</t>
  </si>
  <si>
    <t>RALP900104MGTMXM07</t>
  </si>
  <si>
    <t>RALP900104ST7</t>
  </si>
  <si>
    <t>GANADO PRODUCTIVO (MOLINO FORRAJERO)</t>
  </si>
  <si>
    <t>MOISES DAVID JOSE BRITO RICO</t>
  </si>
  <si>
    <t>BIRM400705HGTRCS07</t>
  </si>
  <si>
    <t>BIRM400705H41</t>
  </si>
  <si>
    <t>J LUIS GONZALEZ CALDERON</t>
  </si>
  <si>
    <t>GOCL710226HGTNLS17</t>
  </si>
  <si>
    <t>GOCL71022677A</t>
  </si>
  <si>
    <t>LEODEGARIO BARRERA GARCIA</t>
  </si>
  <si>
    <t>BAGL630428HGTRRD03</t>
  </si>
  <si>
    <t>BAGL6304285H5</t>
  </si>
  <si>
    <t>OLIVIA FLORES GARCIA</t>
  </si>
  <si>
    <t>FOGO791130MGTLRL08</t>
  </si>
  <si>
    <t>FOGO791130GU5</t>
  </si>
  <si>
    <t>JOSEFINA CONTRERAS MENDEZ</t>
  </si>
  <si>
    <t>COMJ670208MGTNNS01</t>
  </si>
  <si>
    <t>COMJ670208A57</t>
  </si>
  <si>
    <t>JUAN ANTONIO GONZALEZ MALDONADO</t>
  </si>
  <si>
    <t>GOMJ760108HGTNLN05</t>
  </si>
  <si>
    <t>GOMJ7601081X6</t>
  </si>
  <si>
    <t>GUSTAVO SANDOVAL MOCTEZUMA</t>
  </si>
  <si>
    <t>SAMG861124HGTNCS09</t>
  </si>
  <si>
    <t>SAMG861124BZ3</t>
  </si>
  <si>
    <t>ANA LUISA CALDERON ROSILLO</t>
  </si>
  <si>
    <t>CARA860412MGTLSN14</t>
  </si>
  <si>
    <t>CARA860412456</t>
  </si>
  <si>
    <t>J REFUGIO ZUÑIGA MARTINEZ</t>
  </si>
  <si>
    <t>ZUMR730421HGTXRF08</t>
  </si>
  <si>
    <t>ZUMR7304212E8</t>
  </si>
  <si>
    <t>FAMILIA PRODUCTIVA (MOLINO DE NIXTAMAL)</t>
  </si>
  <si>
    <t>ADELINA MEDINA HERNANDEZ</t>
  </si>
  <si>
    <t>MEHA631115MGTDRD09</t>
  </si>
  <si>
    <t>MEHA631115NJ4</t>
  </si>
  <si>
    <t>AGRIPINA MARTINEZ GONZALEZ</t>
  </si>
  <si>
    <t>MAGA631004MGTRNG09</t>
  </si>
  <si>
    <t>MAGA631004MZ3</t>
  </si>
  <si>
    <t>ANGELA AGUILAR DOMINGUEZ</t>
  </si>
  <si>
    <t>AUDA730119MGTGMN01</t>
  </si>
  <si>
    <t>AUDA730119613</t>
  </si>
  <si>
    <t>ANGELICA ROMERO HERNANDEZ</t>
  </si>
  <si>
    <t>ROHA771003MMNMRN02</t>
  </si>
  <si>
    <t>ROHA771003ICA</t>
  </si>
  <si>
    <t>ANTONIA ZAMUDIO RUIZ</t>
  </si>
  <si>
    <t>ZARA560613MGTMZN02</t>
  </si>
  <si>
    <t>ZARA5606137S0</t>
  </si>
  <si>
    <t>MARIA DEL CARMEN MAYA ORTIZ</t>
  </si>
  <si>
    <t>MAOC881002MGTYRR09</t>
  </si>
  <si>
    <t>MAOC881002F63</t>
  </si>
  <si>
    <t>ANTONIO TOVAR ORDUÑA</t>
  </si>
  <si>
    <t>TOOA461007HGTVRN07</t>
  </si>
  <si>
    <t>TOOA461007JN0</t>
  </si>
  <si>
    <t>BEATRIZ SOLIS MEJIA</t>
  </si>
  <si>
    <t>SOMB541122MZSLJT00</t>
  </si>
  <si>
    <t>SOMB541122651</t>
  </si>
  <si>
    <t>BULMARO ORTIZ LUNA</t>
  </si>
  <si>
    <t>OILB710720HDFRNL03</t>
  </si>
  <si>
    <t>OILB710720HB0</t>
  </si>
  <si>
    <t>CECILIA ARGUETA LOPEZ</t>
  </si>
  <si>
    <t>AULC731020MGTRPC00</t>
  </si>
  <si>
    <t>AULC731020GR6</t>
  </si>
  <si>
    <t>CELERINA PEREZ PATIÑO</t>
  </si>
  <si>
    <t>PEPC590105MGTRTL04</t>
  </si>
  <si>
    <t>PEPC590105U31</t>
  </si>
  <si>
    <t>DANIEL MENDOZA TORRES</t>
  </si>
  <si>
    <t>METD890603HGTNRN05</t>
  </si>
  <si>
    <t>METD890603PJA</t>
  </si>
  <si>
    <t>ELENA VAZQUEZ COLORADO</t>
  </si>
  <si>
    <t>VACE760820MGTZLL03</t>
  </si>
  <si>
    <t>VACE7608205Y5</t>
  </si>
  <si>
    <t>ELEUTERIO PIÑA BRITO</t>
  </si>
  <si>
    <t>PIBE590515HGTXRL18</t>
  </si>
  <si>
    <t>PIBE590515UD5</t>
  </si>
  <si>
    <t xml:space="preserve"> ELIDIA DURAN RODRIGUEZ</t>
  </si>
  <si>
    <t>DURE731122MGTRDL00</t>
  </si>
  <si>
    <t>DURE731122BB4</t>
  </si>
  <si>
    <t>ELOISA RUBIO RAMIREZ</t>
  </si>
  <si>
    <t>RURE470928MGTBML09</t>
  </si>
  <si>
    <t>RURE47092864A</t>
  </si>
  <si>
    <t>MARGARITA ROSALES DOMINGUEZ</t>
  </si>
  <si>
    <t>RODM760610MGTSMR06</t>
  </si>
  <si>
    <t>RODM7606106T8</t>
  </si>
  <si>
    <t>FRANCISCA JIMENEZ SERRANO</t>
  </si>
  <si>
    <t>JISF650101MGTMRR00</t>
  </si>
  <si>
    <t>JISF650101DL5</t>
  </si>
  <si>
    <t>GABRIELA CARDENAS ALMANZA</t>
  </si>
  <si>
    <t>CAAG040831MGTRLBA0</t>
  </si>
  <si>
    <t>CAAG0408319G0</t>
  </si>
  <si>
    <t>GRACIELA GONZALEZ GONZALEZ</t>
  </si>
  <si>
    <t>GRICELDA GARCIA SANCHEZ</t>
  </si>
  <si>
    <t>GASG741121MGTRNR02</t>
  </si>
  <si>
    <t>GASG741121DZ5</t>
  </si>
  <si>
    <t>IMELDA ALMARAZ VILLANUEVA</t>
  </si>
  <si>
    <t>AAVI631112MGTLLM01</t>
  </si>
  <si>
    <t>AAVI631112NH1</t>
  </si>
  <si>
    <t>IRMA CASTRO ROBLEDO</t>
  </si>
  <si>
    <t>CARI781017MGTSBR08</t>
  </si>
  <si>
    <t>CARI7810177K9</t>
  </si>
  <si>
    <t>J. JUAN CORTES MONTOYA</t>
  </si>
  <si>
    <t>COMJ700622HGTRNN01</t>
  </si>
  <si>
    <t>COMJ700622DNA</t>
  </si>
  <si>
    <t>JOSE CARLOS ZAVALA LEMUS</t>
  </si>
  <si>
    <t>ZALC520910HGTVMR01</t>
  </si>
  <si>
    <t>ZALC520910BI5</t>
  </si>
  <si>
    <t>JOSEFINA HERNANDEZ ZUÑIGA</t>
  </si>
  <si>
    <t>HEZJ660925MGTRXS08</t>
  </si>
  <si>
    <t>HEZJ660925JS0</t>
  </si>
  <si>
    <t>LAURA ROCIO REYNAGA NUÑEZ</t>
  </si>
  <si>
    <t>RENL781222MGTYXR08</t>
  </si>
  <si>
    <t>RENL781222JG6</t>
  </si>
  <si>
    <t>LUCIA ESTRADA LEYVA</t>
  </si>
  <si>
    <t>EALL810611MGTSYC08</t>
  </si>
  <si>
    <t>EALL810611QI5</t>
  </si>
  <si>
    <t>LUCIA MORA ROJAS</t>
  </si>
  <si>
    <t>MORL891214MGTRJC07</t>
  </si>
  <si>
    <t>MORL891214CL9</t>
  </si>
  <si>
    <t>MA CLARITA MARTINEZ GONZALEZ</t>
  </si>
  <si>
    <t>MAGC720820MGTRNL03</t>
  </si>
  <si>
    <t>MAGC7208209F6</t>
  </si>
  <si>
    <t>MA. EUGENIA CALDERON GARCIA</t>
  </si>
  <si>
    <t>CAGE661013MGTLRG04</t>
  </si>
  <si>
    <t>CAGE661013JP9</t>
  </si>
  <si>
    <t>M. GUADALUPE CASAS PADILLA</t>
  </si>
  <si>
    <t>CAPG691223MGTSDD02</t>
  </si>
  <si>
    <t>CAPG691223PE6</t>
  </si>
  <si>
    <t>MA. ANTONIA BECERRA DIAZ</t>
  </si>
  <si>
    <t>BEDA560107MGTCZN03</t>
  </si>
  <si>
    <t>BEDA560107BF4</t>
  </si>
  <si>
    <t>MA. CAROLINA SOTO VAZQUEZ</t>
  </si>
  <si>
    <t>SOVC621208MGTTZR09</t>
  </si>
  <si>
    <t>SOVC621208EK1</t>
  </si>
  <si>
    <t>MARIA DE LOS ANGELES LUNA DEANDA</t>
  </si>
  <si>
    <t>LUDA861101MGTNNN01</t>
  </si>
  <si>
    <t>LUDA861101JA9</t>
  </si>
  <si>
    <t>MARIA FELIX OLVERA OZORNIO</t>
  </si>
  <si>
    <t>OEOF620301MGTLZL05</t>
  </si>
  <si>
    <t>OEOF620301EM4</t>
  </si>
  <si>
    <t>MARIA GUADALUPE AGUILAR NIETO</t>
  </si>
  <si>
    <t>AUNG680430MGTGTD</t>
  </si>
  <si>
    <t>AUNG680430F3A</t>
  </si>
  <si>
    <t>MARIA GUADALUPE MARTINEZ GUERRERO</t>
  </si>
  <si>
    <t>MAGG920610MGTRRD01</t>
  </si>
  <si>
    <t>MAGG920610DL7</t>
  </si>
  <si>
    <t>MARIA ROSARIO VALENCIA VARGAS</t>
  </si>
  <si>
    <t>VAVR881118MGTLRS09</t>
  </si>
  <si>
    <t>VAVR881118HU7</t>
  </si>
  <si>
    <t>MARINA HERNANDEZ PIÑA</t>
  </si>
  <si>
    <t>HEPM520229MGTRXR03</t>
  </si>
  <si>
    <t>HEPM520229PW8</t>
  </si>
  <si>
    <t>NOEMA GONZALEZ DIAZ</t>
  </si>
  <si>
    <t>GODN590921MGTNZM06</t>
  </si>
  <si>
    <t>GODN590921GJ3</t>
  </si>
  <si>
    <t>PAULINA ASCENCIO MARTINEZ</t>
  </si>
  <si>
    <t>AEMP910617MGTSRL04</t>
  </si>
  <si>
    <t>AEMP910617999</t>
  </si>
  <si>
    <t>RAUL MORA CALDERON</t>
  </si>
  <si>
    <t>MOCR691019HGTRLL08</t>
  </si>
  <si>
    <t>MOCR691019R5A</t>
  </si>
  <si>
    <t>ROCIO ROSALES RICO</t>
  </si>
  <si>
    <t>RORR730406MGTSCC01</t>
  </si>
  <si>
    <t>RORR730406DU8</t>
  </si>
  <si>
    <t>ROSA LOPEZ MEZA</t>
  </si>
  <si>
    <t>LOMR550910MGTPZS02</t>
  </si>
  <si>
    <t>LOMR550910UU3</t>
  </si>
  <si>
    <t>SALUD DEL CARMEN GARCIA RANGEL</t>
  </si>
  <si>
    <t>GARS911026MGTRNL01</t>
  </si>
  <si>
    <t>GARS911026PD6</t>
  </si>
  <si>
    <t>TERESA NIGOA CASTRO</t>
  </si>
  <si>
    <t>NICT780129MGTGSR06</t>
  </si>
  <si>
    <t>NICT780129TZA</t>
  </si>
  <si>
    <t>VICTORIA YEPEZ LEON</t>
  </si>
  <si>
    <t>YELV740708MGTPNC01</t>
  </si>
  <si>
    <t>YELV740708PT4</t>
  </si>
  <si>
    <t>YOLANDA CABALLERO GONZALEZ</t>
  </si>
  <si>
    <t>CAGY811217MGTBNL03</t>
  </si>
  <si>
    <t>CAGY811217BD8</t>
  </si>
  <si>
    <t>FAMILIA PRODUCTIVA (DESGRANADORA)</t>
  </si>
  <si>
    <t>CRUZ JOSE DOMINGUEZ MOCTEZUMA</t>
  </si>
  <si>
    <t>DOMC850107HGTMCR08</t>
  </si>
  <si>
    <t>DOMC850107SL5</t>
  </si>
  <si>
    <t>ISIDRO GUIJOSA SANTILLAN</t>
  </si>
  <si>
    <t>GUSI541025HGTJNS00</t>
  </si>
  <si>
    <t>GUSI5410256I7</t>
  </si>
  <si>
    <t>SARA GONZALEZ CASTRO</t>
  </si>
  <si>
    <t>GOCS550412MGTNSR00</t>
  </si>
  <si>
    <t>GOCS550412FQ4</t>
  </si>
  <si>
    <t>OBDULIA RODRIGUEZ MORENO</t>
  </si>
  <si>
    <t>ROMO720510MGTDRB07</t>
  </si>
  <si>
    <t>ROMO720510TS1</t>
  </si>
  <si>
    <t>MARIA DE JESUS AVALOS LOPEZ</t>
  </si>
  <si>
    <t>AALJ770721MGTVPS05</t>
  </si>
  <si>
    <t>AALJ770721Q75</t>
  </si>
  <si>
    <t>JUANA MARTINEZ MORA</t>
  </si>
  <si>
    <t>MAMJ571210MGTRRN03</t>
  </si>
  <si>
    <t>MAMJ5712108F6</t>
  </si>
  <si>
    <t>PECP741111571</t>
  </si>
  <si>
    <t>FABIAN LOPEZ GONZALEZ</t>
  </si>
  <si>
    <t>LOGF920326HGTPNB04</t>
  </si>
  <si>
    <t>LOGF920326SGA</t>
  </si>
  <si>
    <t>BALTAZAR PEÑA CRUZ</t>
  </si>
  <si>
    <t>PECB551116HGTXRL02</t>
  </si>
  <si>
    <t>PECB551116V91</t>
  </si>
  <si>
    <t>LILIA ESTRADA VEGA</t>
  </si>
  <si>
    <t>EAVL651230MMNSGL08</t>
  </si>
  <si>
    <t>EAVL651230CZ0</t>
  </si>
  <si>
    <t>MA CELIA PANIAGUA GARCIA</t>
  </si>
  <si>
    <t>PAGC600328MGTNRL09</t>
  </si>
  <si>
    <t>PAGC600328UV9</t>
  </si>
  <si>
    <t>JUAN LUIS CASTILLO HUIJON</t>
  </si>
  <si>
    <t>CAHJ730825HGTSJN09</t>
  </si>
  <si>
    <t>CAHJ730825PKA</t>
  </si>
  <si>
    <t>ELIAS POZOS BARRERA</t>
  </si>
  <si>
    <t>POBE630131HGTZRL05</t>
  </si>
  <si>
    <t>POBE630131LN0</t>
  </si>
  <si>
    <t>MA. ISABEL RAMOS FRIAS</t>
  </si>
  <si>
    <t>RAFI730414MGTMRS02</t>
  </si>
  <si>
    <t>RAFI730414TF8</t>
  </si>
  <si>
    <t>GAUDENCIO ACEVEDO GARCIA</t>
  </si>
  <si>
    <t>AEGG510122HGTCRD05</t>
  </si>
  <si>
    <t>AEGG510122B8A</t>
  </si>
  <si>
    <t>J. REFUGIO ZAVALA OROZCO</t>
  </si>
  <si>
    <t>ZAOR471225HGTVRF01</t>
  </si>
  <si>
    <t>ZAOR471225AD2</t>
  </si>
  <si>
    <t>RAMIRO FERRER DURAN</t>
  </si>
  <si>
    <t>FEDR590217HGTRRM06</t>
  </si>
  <si>
    <t>FEDR590217UQ5</t>
  </si>
  <si>
    <t>GLORIA RIVAS MUÑOZ</t>
  </si>
  <si>
    <t>RIMG780514MGTVXL08</t>
  </si>
  <si>
    <t>RIMG780514LA0</t>
  </si>
  <si>
    <t>ELVIRA GARCIA REYES</t>
  </si>
  <si>
    <t>GARE700102MGTRYL06</t>
  </si>
  <si>
    <t>GARE700102FB4</t>
  </si>
  <si>
    <t>JOSE BARU TADEO FLORES</t>
  </si>
  <si>
    <t>TAFB890923HOCDLR04</t>
  </si>
  <si>
    <t>TAFB8909236J6</t>
  </si>
  <si>
    <t>ARTURO SOTO HERNANDEZ</t>
  </si>
  <si>
    <t>SOHA440502HGTTRR06</t>
  </si>
  <si>
    <t>SOHA4405029P6</t>
  </si>
  <si>
    <t>AGRICULTURA DEL FUTURO (SEMILLA DE GARBANZO)</t>
  </si>
  <si>
    <t>MA. CRISTINA DURAN CABALLERO</t>
  </si>
  <si>
    <t>DUCC771029MGTRBR09</t>
  </si>
  <si>
    <t>DUCC771029UGA</t>
  </si>
  <si>
    <t>ALBERTO GONZALEZ HERNANDEZ</t>
  </si>
  <si>
    <t>GOHA720318HGTNRL08</t>
  </si>
  <si>
    <t>GOHA7203184S2</t>
  </si>
  <si>
    <t>ANASTACIO PANIAGUA PEREZ</t>
  </si>
  <si>
    <t>PAPA940326HGTNRN07</t>
  </si>
  <si>
    <t>PAPA940326PC0</t>
  </si>
  <si>
    <t>ANATOLIO VEGA JIMENEZ</t>
  </si>
  <si>
    <t>VEJA510420HGTGMN00</t>
  </si>
  <si>
    <t>VEJA510420B77</t>
  </si>
  <si>
    <t>J. GUADALUPE MORENO SANCHEZ</t>
  </si>
  <si>
    <t>MOSG581225HGTRND03</t>
  </si>
  <si>
    <t>MOSG581225UX2</t>
  </si>
  <si>
    <t>ARACELI BALLESTEROS VAZQUEZ</t>
  </si>
  <si>
    <t>BAVA750423MGTLZR05</t>
  </si>
  <si>
    <t>BAVA750423QE6</t>
  </si>
  <si>
    <t>AURORA BALTAZAR CARMONA</t>
  </si>
  <si>
    <t>BXCA611004MGTLRR08</t>
  </si>
  <si>
    <t>BACA611004FC0</t>
  </si>
  <si>
    <t>BENITO CAMACHO ROJAS</t>
  </si>
  <si>
    <t>CARB740118HGTMJN05</t>
  </si>
  <si>
    <t>CARB740118QU4</t>
  </si>
  <si>
    <t>CIRO CASTRO ALMARAS</t>
  </si>
  <si>
    <t>CAAC590512HGTSLR03</t>
  </si>
  <si>
    <t>CAAC590512R33</t>
  </si>
  <si>
    <t>CLEMENTE SANDOVAL DOMINGUEZ</t>
  </si>
  <si>
    <t>SADC561123HGTNML08</t>
  </si>
  <si>
    <t>SADC561123FM2</t>
  </si>
  <si>
    <t>EFRAIN OLVERA OLVERA</t>
  </si>
  <si>
    <t>OEOE371206HGTLLF09</t>
  </si>
  <si>
    <t>OEOE371206MX9</t>
  </si>
  <si>
    <t>EVELIO PEÑA PANIAGUA</t>
  </si>
  <si>
    <t>PEPE550814HGTXNV03</t>
  </si>
  <si>
    <t>PEPE550814429</t>
  </si>
  <si>
    <t>ALEJANDRO FABIAN CISNEROS BARRERA</t>
  </si>
  <si>
    <t>CIBA021017HGTSRLA3</t>
  </si>
  <si>
    <t>CIBA02101771A</t>
  </si>
  <si>
    <t>FAVIOLA MALDONADO MORENO</t>
  </si>
  <si>
    <t>MAMF750216MGTLRV07</t>
  </si>
  <si>
    <t>MAMF750216N36</t>
  </si>
  <si>
    <t>GUSTAVO CANCHOLA RODRIGUEZ</t>
  </si>
  <si>
    <t>CARG780913HGTNDS06</t>
  </si>
  <si>
    <t>CARG780913T61</t>
  </si>
  <si>
    <t>HORACIO HERNANDEZ RAMIREZ</t>
  </si>
  <si>
    <t>HERH630331HGTRMR08</t>
  </si>
  <si>
    <t>HERH6303319C1</t>
  </si>
  <si>
    <t>RAMIRO MORENO BRITO</t>
  </si>
  <si>
    <t>MOBR810221HGTRRM01</t>
  </si>
  <si>
    <t>MOBR8102212L3</t>
  </si>
  <si>
    <t>J. JESUS ZAVALA FLORAN</t>
  </si>
  <si>
    <t>ZAFJ750606HGTVLS13</t>
  </si>
  <si>
    <t>ZAFJ750606NU6</t>
  </si>
  <si>
    <t>J. REFUGIO CARMEN HERNANDEZ</t>
  </si>
  <si>
    <t>CAHR610412HGTRRF08</t>
  </si>
  <si>
    <t>CAHR610412I49</t>
  </si>
  <si>
    <t>J. REFUGIO PANTOJA NUÑEZ</t>
  </si>
  <si>
    <t>PANR610826HGTNXF01</t>
  </si>
  <si>
    <t>PANR610826T82</t>
  </si>
  <si>
    <t>JORGE PANIAGUA TERRERO</t>
  </si>
  <si>
    <t>PATJ680423HGTNRR09</t>
  </si>
  <si>
    <t>PATJ6804234Q2</t>
  </si>
  <si>
    <t>JOSE JAVIER MORENO RAMIREZ</t>
  </si>
  <si>
    <t>MORJ630914HGTRMV06</t>
  </si>
  <si>
    <t>MORJ630914NL5</t>
  </si>
  <si>
    <t>JOSE JUAN MEDRANO MONTOYA</t>
  </si>
  <si>
    <t>MEMJ740610HGTDNN09</t>
  </si>
  <si>
    <t>MEMJ740610P51</t>
  </si>
  <si>
    <t>JOSE LUIS PLAZA MORA</t>
  </si>
  <si>
    <t>PAML720403HGTLRS08</t>
  </si>
  <si>
    <t>PAML7204036F5</t>
  </si>
  <si>
    <t>JOSE MORENO MINDIETA</t>
  </si>
  <si>
    <t>MOMJ800822HGTRNS07</t>
  </si>
  <si>
    <t>MOMJ800822B18</t>
  </si>
  <si>
    <t>JOSEFINA CABALLERO CARRILLO</t>
  </si>
  <si>
    <t>CACJ570405MGTBRS05</t>
  </si>
  <si>
    <t>CACJ570405617</t>
  </si>
  <si>
    <t>JUAN FRANCISCO CAMACHO MORALES</t>
  </si>
  <si>
    <t>CAMJ750722HGTMRN00</t>
  </si>
  <si>
    <t>CAMJ7507223V2</t>
  </si>
  <si>
    <t>JUAN GUIZA MALDONADO</t>
  </si>
  <si>
    <t>GUMJ611103HGTZLN00</t>
  </si>
  <si>
    <t>GUMJ6111031B9</t>
  </si>
  <si>
    <t>JUANA MONRROY VEGA</t>
  </si>
  <si>
    <t>MOVJ540516MGTNGN05</t>
  </si>
  <si>
    <t>MOVJ5405168K3</t>
  </si>
  <si>
    <t>LORENZO POZOS GUIJOSA</t>
  </si>
  <si>
    <t>POGL660114HGTZJR09</t>
  </si>
  <si>
    <t>POGL660114SN1</t>
  </si>
  <si>
    <t>LUIS MIGUEL SANDOVAL SILVA</t>
  </si>
  <si>
    <t>SASL820211HGTNLS06</t>
  </si>
  <si>
    <t>SASL820211149</t>
  </si>
  <si>
    <t>MA. GUADALUPE AGUILAR RAMIREZ</t>
  </si>
  <si>
    <t>AURG640628MGTGMD14</t>
  </si>
  <si>
    <t>AURG640628K99</t>
  </si>
  <si>
    <t>MAIRA HERNANDEZ RIVAS</t>
  </si>
  <si>
    <t>HERM800828MGTRVR06</t>
  </si>
  <si>
    <t>HERM800828TU1</t>
  </si>
  <si>
    <t>MARIA DEL REFUGIO CASTRO MORENO</t>
  </si>
  <si>
    <t>CAMR680119MGTSRF02</t>
  </si>
  <si>
    <t>CAMR6801196L0</t>
  </si>
  <si>
    <t>MARIA GUADALUPE PACHECO ACEVEDO</t>
  </si>
  <si>
    <t>PAAG660309MGTCCD01</t>
  </si>
  <si>
    <t>PAAG6603094Z0</t>
  </si>
  <si>
    <t>MIGUEL MATA CHAVEZ</t>
  </si>
  <si>
    <t>MACM550508HQTTHG09</t>
  </si>
  <si>
    <t>MACM550508KA5</t>
  </si>
  <si>
    <t>MARTIN POZOS RAMIREZ</t>
  </si>
  <si>
    <t>PORM660109HGTZMR05</t>
  </si>
  <si>
    <t>PORM660109NQ8</t>
  </si>
  <si>
    <t>MELCHOR CASTRO MORENO</t>
  </si>
  <si>
    <t>CAMM730514HGTSRL06</t>
  </si>
  <si>
    <t>CAMM730514MP7</t>
  </si>
  <si>
    <t>NICOLAS ZAVALA OROZCO</t>
  </si>
  <si>
    <t>ZAON521225HGTVRC06</t>
  </si>
  <si>
    <t>ZAON521225L85</t>
  </si>
  <si>
    <t>ORALIA MOCTEZUMA SANDOVAL</t>
  </si>
  <si>
    <t>MOSO620517MGTCNR08</t>
  </si>
  <si>
    <t>MOSO6205172X2</t>
  </si>
  <si>
    <t>GILBERTO RAMIREZ SIERRA</t>
  </si>
  <si>
    <t>RASG721209HGTMRL00</t>
  </si>
  <si>
    <t>RASG721209S98</t>
  </si>
  <si>
    <t xml:space="preserve">RAFAEL YEPEZ CANCHOLA </t>
  </si>
  <si>
    <t>YECR350424HGTPNF08</t>
  </si>
  <si>
    <t>YECR350424933</t>
  </si>
  <si>
    <t>RAYMUNDO LEON FLORES</t>
  </si>
  <si>
    <t>LEFR480315HGTNLY12</t>
  </si>
  <si>
    <t>LEFR480315NG3</t>
  </si>
  <si>
    <t>RENATO GARCIA MARTINEZ</t>
  </si>
  <si>
    <t>GAMR610414HGTRRN12</t>
  </si>
  <si>
    <t>GAMR610414UC4</t>
  </si>
  <si>
    <t>UBALDO VIGIL RAMIREZ</t>
  </si>
  <si>
    <t>VIRU571127HGTGMB09</t>
  </si>
  <si>
    <t>VIRU571127IG8</t>
  </si>
  <si>
    <t>RODOLFO CASTRO MORENO</t>
  </si>
  <si>
    <t>CAMR861204HGTSRD08</t>
  </si>
  <si>
    <t>CAMR861204U93</t>
  </si>
  <si>
    <t>ROSALIA TIRADO MAGAÑA</t>
  </si>
  <si>
    <t>TIMR670216MGTRGS02</t>
  </si>
  <si>
    <t>TIMR670216RZ6</t>
  </si>
  <si>
    <t>RUBEN DOMINGUEZ POZOS</t>
  </si>
  <si>
    <t>DOPR441019HGTMZB17</t>
  </si>
  <si>
    <t>DOPR441019S21</t>
  </si>
  <si>
    <t>SALVADOR ACEVEDO DURAN</t>
  </si>
  <si>
    <t>AEDS530302HGTCRL06</t>
  </si>
  <si>
    <t>AEDS5303024I6</t>
  </si>
  <si>
    <t>SALVADOR LUNA BALTAZAR</t>
  </si>
  <si>
    <t>LUBS611202HGTNLL05</t>
  </si>
  <si>
    <t>LUBS611202UL7</t>
  </si>
  <si>
    <t>SAUL SANDOVAL SANTILLAN</t>
  </si>
  <si>
    <t>SASS550813HGTNNL01</t>
  </si>
  <si>
    <t>SASS550813QU9</t>
  </si>
  <si>
    <t>SAUL SANDOVAL GUILLEN</t>
  </si>
  <si>
    <t>SAGS540325HGTNLL07</t>
  </si>
  <si>
    <t>SAGS540325UA9</t>
  </si>
  <si>
    <t>SERGIO RUIZ MENDOZA</t>
  </si>
  <si>
    <t>RUMS560908HGTZNR09</t>
  </si>
  <si>
    <t>RUMS5609089B0</t>
  </si>
  <si>
    <t>AGRICULTURA DEL FUTURO (ASPERSORA DE MOCHILA)</t>
  </si>
  <si>
    <t>ABEL BALTAZAR CASTRO</t>
  </si>
  <si>
    <t>BXCA871122HGTLSB06</t>
  </si>
  <si>
    <t>BACA871122FR4</t>
  </si>
  <si>
    <t>ABRAHAM RUIZ FLORES</t>
  </si>
  <si>
    <t>RUFA810223HGTZLB00</t>
  </si>
  <si>
    <t>RUFA810223JG6</t>
  </si>
  <si>
    <t>ADAN CRUZ CASTRO</t>
  </si>
  <si>
    <t>CUCA750201HGTRSD08</t>
  </si>
  <si>
    <t>CUCA750201HF8</t>
  </si>
  <si>
    <t>AGUEDA HERNANDEZ MEDINA</t>
  </si>
  <si>
    <t>HEMA570510MGTRDG00</t>
  </si>
  <si>
    <t>HEMA570510IK7</t>
  </si>
  <si>
    <t>ALFREDO MARTINEZ ARGUETA</t>
  </si>
  <si>
    <t>MAAA570321HGTRRL08</t>
  </si>
  <si>
    <t>MAAA570321BWA</t>
  </si>
  <si>
    <t>ALMA DELIA CASTRO MORENO</t>
  </si>
  <si>
    <t>CAMA721230MGTSRL06</t>
  </si>
  <si>
    <t>CAMA721230BR5</t>
  </si>
  <si>
    <t>ANTONIO BERMEJO LEON</t>
  </si>
  <si>
    <t>BELA450510HGTRNN03</t>
  </si>
  <si>
    <t>BELA450510AK2</t>
  </si>
  <si>
    <t>ARMANDO AVILA GONZALEZ</t>
  </si>
  <si>
    <t>AIGA630224HGTVNR03</t>
  </si>
  <si>
    <t>AIGA630224R97</t>
  </si>
  <si>
    <t>AUREA GONZALEZ RODRIGUEZ</t>
  </si>
  <si>
    <t>GORA580917MGTNDR04</t>
  </si>
  <si>
    <t>GORA5809178Y4</t>
  </si>
  <si>
    <t>AURORA CABALLERO LOPEZ</t>
  </si>
  <si>
    <t>CALA441005MGTBPR02</t>
  </si>
  <si>
    <t>CALA441005PR0</t>
  </si>
  <si>
    <t>CARITINA CASTRO MARQUEZ</t>
  </si>
  <si>
    <t>CAMC470911MGTSRR08</t>
  </si>
  <si>
    <t>CAMC470911ED8</t>
  </si>
  <si>
    <t>CARLOS CARRION GARCIA</t>
  </si>
  <si>
    <t>CAGC780201HGTRRR01</t>
  </si>
  <si>
    <t>CAGC780201KX4</t>
  </si>
  <si>
    <t>DEISY SOTO ROSALES</t>
  </si>
  <si>
    <t>SORD850114MGTTSS05</t>
  </si>
  <si>
    <t>SORD85011471A</t>
  </si>
  <si>
    <t>ELADIO TAPIA CALZADA</t>
  </si>
  <si>
    <t>TACE620205HGTPLL06</t>
  </si>
  <si>
    <t>TACE620205EM9</t>
  </si>
  <si>
    <t>ELIAS ALVAREZ AREVALO</t>
  </si>
  <si>
    <t>AAAE600417HGTLRL01</t>
  </si>
  <si>
    <t>AAAE6004177S3</t>
  </si>
  <si>
    <t>ERNESTO OLVERA RAMOS</t>
  </si>
  <si>
    <t>OERE590415HGTLMR03</t>
  </si>
  <si>
    <t>OERE590415L82</t>
  </si>
  <si>
    <t>EVERARDO ARELLANO</t>
  </si>
  <si>
    <t>AEXE540105HGTRXV00</t>
  </si>
  <si>
    <t>AREV540105SC1</t>
  </si>
  <si>
    <t>FILEMON MONTOYA GRANADOS</t>
  </si>
  <si>
    <t>MOGF451122HGTNRL08</t>
  </si>
  <si>
    <t>MOGF451122DK2</t>
  </si>
  <si>
    <t>HECTOR HERNANDEZ ACEVEDO</t>
  </si>
  <si>
    <t>HEAH601023HGTRCC06</t>
  </si>
  <si>
    <t>HEAH6010233L0</t>
  </si>
  <si>
    <t>IGNACIO CISNEROS MAGAÑA</t>
  </si>
  <si>
    <t>CIMI560201HGTSGG02</t>
  </si>
  <si>
    <t>CIMI560201HX1</t>
  </si>
  <si>
    <t>ISRAEL VEGA PANIAGUA</t>
  </si>
  <si>
    <t>VEPI600809HGTGNS00</t>
  </si>
  <si>
    <t>VEPI6008091U1</t>
  </si>
  <si>
    <t>J. CARMEN PLAZA ESPINOZA</t>
  </si>
  <si>
    <t>PAEC560411HGTLSR04</t>
  </si>
  <si>
    <t>PAEC560411TQA</t>
  </si>
  <si>
    <t>J. GUADALUPE PERALTA PIÑA</t>
  </si>
  <si>
    <t>PEPG611114HGTRXD09</t>
  </si>
  <si>
    <t>PEPG611114C72</t>
  </si>
  <si>
    <t>J. CARMEN RODRIGUEZ LOPEZ</t>
  </si>
  <si>
    <t>ROLC571118HGTDPR08</t>
  </si>
  <si>
    <t>ROLC571118PI7</t>
  </si>
  <si>
    <t>J. SACRAMENTO GONZALEZ FERREIRA</t>
  </si>
  <si>
    <t>GOFS510812HGTNRC02</t>
  </si>
  <si>
    <t>GOFS510812G91</t>
  </si>
  <si>
    <t>JAVIER VALDES JUAREZ</t>
  </si>
  <si>
    <t>VAJJ451112HGTLRV02</t>
  </si>
  <si>
    <t>VAJJ451112V78</t>
  </si>
  <si>
    <t>JORGE GONZALEZ RODRIGUEZ</t>
  </si>
  <si>
    <t>GORJ550729HGTNDR02</t>
  </si>
  <si>
    <t>GORJ550729EF3</t>
  </si>
  <si>
    <t>JOSE ALEJO GARCIA</t>
  </si>
  <si>
    <t>AEGJ510708HGTLRS07</t>
  </si>
  <si>
    <t>AEGJ510708V63</t>
  </si>
  <si>
    <t>JOSE CONCEPCION GONZALEZ HERNANDEZ</t>
  </si>
  <si>
    <t>GOHC660523HGTNRN07</t>
  </si>
  <si>
    <t>GOHC660523BN8</t>
  </si>
  <si>
    <t>JOSE CRUZ BERMEJO LEON</t>
  </si>
  <si>
    <t>BELC450510HGTRNR08</t>
  </si>
  <si>
    <t>BELC450510LA2</t>
  </si>
  <si>
    <t>JOSE DE JESUS MARTINEZ GONZALEZ</t>
  </si>
  <si>
    <t>MAGJ711224HGTRNS05</t>
  </si>
  <si>
    <t>MAGJ711224D40</t>
  </si>
  <si>
    <t>JOSE HERNANDEZ HERNANDEZ</t>
  </si>
  <si>
    <t>HEHJ490906HGTRRS06</t>
  </si>
  <si>
    <t>HEHJ490906CJ8</t>
  </si>
  <si>
    <t>JOSE NICOLAS REYES GONZALEZ</t>
  </si>
  <si>
    <t>REGN810701HGTYNC05</t>
  </si>
  <si>
    <t>REGN810701R74</t>
  </si>
  <si>
    <t>JOSE LUIS MALDONADO GONZALEZ</t>
  </si>
  <si>
    <t>MAGL600515HMNLNS07</t>
  </si>
  <si>
    <t>MAGL600515IK6</t>
  </si>
  <si>
    <t>JOSE LUIS ROSALES MARTINEZ</t>
  </si>
  <si>
    <t>ROML680220HGTSRS02</t>
  </si>
  <si>
    <t>ROML680220LCA</t>
  </si>
  <si>
    <t>JOSE MANUEL NUÑEZ ROSILLO</t>
  </si>
  <si>
    <t>NURM590302HGTXSN18</t>
  </si>
  <si>
    <t>NURM5903029A8</t>
  </si>
  <si>
    <t>JOSEFINA TAPIA CALZADA</t>
  </si>
  <si>
    <t>TACJ650819MGTPLS06</t>
  </si>
  <si>
    <t>TACJ650819R87</t>
  </si>
  <si>
    <t>JUAN BARRERA DIAZ</t>
  </si>
  <si>
    <t>BADJ551231HGTRZN00</t>
  </si>
  <si>
    <t>BADJ551231I59</t>
  </si>
  <si>
    <t>JUAN MARTINEZ ARROYO</t>
  </si>
  <si>
    <t>MAAJ640504HGTRRN03</t>
  </si>
  <si>
    <t>MAAJ6405048L9</t>
  </si>
  <si>
    <t>JUSTINO TAPIA SOLIS</t>
  </si>
  <si>
    <t>TASJ560830HGTPLS06</t>
  </si>
  <si>
    <t>TASJ5608302H6</t>
  </si>
  <si>
    <t>LUCILA TIRADO MAGAÑA</t>
  </si>
  <si>
    <t>TIML710125MGTRGC02</t>
  </si>
  <si>
    <t>TIML710125F6A</t>
  </si>
  <si>
    <t>MA DE LOS ANGELES MARIN GARCIA</t>
  </si>
  <si>
    <t>MAGA750226MGTRRN00</t>
  </si>
  <si>
    <t>MAGA750226NX0</t>
  </si>
  <si>
    <t>MA. ESTHER MARIN SANCHEZ</t>
  </si>
  <si>
    <t>MASE550328MGTRNS03</t>
  </si>
  <si>
    <t>MASE550328FY8</t>
  </si>
  <si>
    <t>MA. GRACIELA ESPITIA HEREDIA</t>
  </si>
  <si>
    <t>EIHG411105MGTSRR04</t>
  </si>
  <si>
    <t>EIHG4111054K6</t>
  </si>
  <si>
    <t>MA. GUADALUPE LEON GONZALEZ</t>
  </si>
  <si>
    <t>LEGG460812MGTNND04</t>
  </si>
  <si>
    <t>LEGG4608127K7</t>
  </si>
  <si>
    <t>MA. LOURDES ARACELI MARTINEZ ROZALEZ</t>
  </si>
  <si>
    <t>MARL771106MMNRZR09</t>
  </si>
  <si>
    <t>MARL771106E86</t>
  </si>
  <si>
    <t>MANUEL BALTAZAR CORTES</t>
  </si>
  <si>
    <t>BACM531108HGTLRN02</t>
  </si>
  <si>
    <t>BACM531108CW5</t>
  </si>
  <si>
    <t>MANUEL RAMIREZ RAMIREZ</t>
  </si>
  <si>
    <t>RARM740709HGTMMN05</t>
  </si>
  <si>
    <t>RARM740709GG0</t>
  </si>
  <si>
    <t>MARIA GUADALUPE ORTIZ CALDERON</t>
  </si>
  <si>
    <t>OICG660205MGTRLD02</t>
  </si>
  <si>
    <t>OICG6602059A9</t>
  </si>
  <si>
    <t>MARIA BALLESTEROS PANIAGUA</t>
  </si>
  <si>
    <t>BAPM650107MGTLNR04</t>
  </si>
  <si>
    <t>BAPM650107TDA</t>
  </si>
  <si>
    <t>MARIA CONCEPCION JIMENEZ SANCHEZ</t>
  </si>
  <si>
    <t>JISC871107MGTMNN00</t>
  </si>
  <si>
    <t>JISC871107BE1</t>
  </si>
  <si>
    <t xml:space="preserve">MARIA DEL CARMEN RUIZ MEDINA </t>
  </si>
  <si>
    <t>RUMC890909MGTZDR04</t>
  </si>
  <si>
    <t>RUMC890909HP6</t>
  </si>
  <si>
    <t>MARIA HERNANDEZ PIÑA</t>
  </si>
  <si>
    <t>HEPM501220MGTRXR08</t>
  </si>
  <si>
    <t>HEPM501220GZ0</t>
  </si>
  <si>
    <t>MARIA LUISA CASTRO DIAZ</t>
  </si>
  <si>
    <t>CADL611223MGTSZS09</t>
  </si>
  <si>
    <t>CADL611223EZ1</t>
  </si>
  <si>
    <t>MARIO LOPEZ BERMEJO</t>
  </si>
  <si>
    <t>LOBM660912HGTPRR08</t>
  </si>
  <si>
    <t>LOBM660912FD1</t>
  </si>
  <si>
    <t>MARIO NUÑEZ ROSILLO</t>
  </si>
  <si>
    <t>NURM730406HGTXSR08</t>
  </si>
  <si>
    <t xml:space="preserve"> NURM730406RXA</t>
  </si>
  <si>
    <t>DELFINO MARTINEZ URIBE</t>
  </si>
  <si>
    <t>MAUD540803HGTRRL03</t>
  </si>
  <si>
    <t>MAUD5408036V4</t>
  </si>
  <si>
    <t>RAMIRO ARGUETA SOTO</t>
  </si>
  <si>
    <t>AUSR530905HGTRTM02</t>
  </si>
  <si>
    <t>AUSR530905GZ0</t>
  </si>
  <si>
    <t>RAQUEL BARRERA GARCIA</t>
  </si>
  <si>
    <t>BAGR751010MGTRRQ00</t>
  </si>
  <si>
    <t>BAGR751010JJ6</t>
  </si>
  <si>
    <t>RAUL AVILA PANTOJA</t>
  </si>
  <si>
    <t>AIPR770113HGTVNL08</t>
  </si>
  <si>
    <t>AIPR770113FXA</t>
  </si>
  <si>
    <t>RODOLFO HERNANDEZ HERNANDEZ</t>
  </si>
  <si>
    <t>HEHR580309HGTRRD07</t>
  </si>
  <si>
    <t>HEHR580309CS9</t>
  </si>
  <si>
    <t>SALVADOR TORRES CASTRO</t>
  </si>
  <si>
    <t>TOCS730510HGTRSL09</t>
  </si>
  <si>
    <t>TOCS730510PAA</t>
  </si>
  <si>
    <t>SARA VEGA MALDONADO</t>
  </si>
  <si>
    <t>VEMS430228MGTGLR04</t>
  </si>
  <si>
    <t>VEMS430228878</t>
  </si>
  <si>
    <t>TERESA MERCEDES HERNANDEZ LOPEZ</t>
  </si>
  <si>
    <t>HELT810820MGTRPR01</t>
  </si>
  <si>
    <t>HELT810820E35</t>
  </si>
  <si>
    <t>TIBERIO CONTRERAS PEREZ</t>
  </si>
  <si>
    <t>COPT520109HGTNRB07</t>
  </si>
  <si>
    <t>COPT520109LH1</t>
  </si>
  <si>
    <t xml:space="preserve"> </t>
  </si>
  <si>
    <t>JUAN HERNANDEZ PIÑA</t>
  </si>
  <si>
    <t>HEPJ530930HGTRXN04</t>
  </si>
  <si>
    <t>HEPJ530930580</t>
  </si>
  <si>
    <t>VICTOR MANUEL BARRERA RAMOS</t>
  </si>
  <si>
    <t>BARV661026HGTRMC04</t>
  </si>
  <si>
    <t>BARV661026JD5</t>
  </si>
  <si>
    <t>AGRICULTURA DEL FUTURO (SILOS)</t>
  </si>
  <si>
    <t>ALEJANDRO VEGA PANIAGUA</t>
  </si>
  <si>
    <t>VEPA670710HGTGNL05</t>
  </si>
  <si>
    <t>VEPA6707105B2</t>
  </si>
  <si>
    <t>CARLOTA GARCIA ORTEGA</t>
  </si>
  <si>
    <t>GAOC560811MGTRRR03</t>
  </si>
  <si>
    <t>GAOC560811BY3</t>
  </si>
  <si>
    <t>CARMEN HUMBERTO TORRES CARRILLO</t>
  </si>
  <si>
    <t>TOCC800727HGTRRR07</t>
  </si>
  <si>
    <t>TOCC8007272K4</t>
  </si>
  <si>
    <t>GUSTAVO ZUÑIGA ROMERO</t>
  </si>
  <si>
    <t>ZURG520620HGTXMS02</t>
  </si>
  <si>
    <t>ZURG520620D68</t>
  </si>
  <si>
    <t>GUADALUPE R. PARDO</t>
  </si>
  <si>
    <t>PAXG491010MNERXD07</t>
  </si>
  <si>
    <t>PAGU491010ITA</t>
  </si>
  <si>
    <t>GUSTAVO PANIAGUA PANIAGUA</t>
  </si>
  <si>
    <t>PAPG751203HGTNNS00</t>
  </si>
  <si>
    <t>PAPG751203T56</t>
  </si>
  <si>
    <t>J. DARIO VAZQUEZ GARCIA</t>
  </si>
  <si>
    <t>VAGD561219HGTZRR06</t>
  </si>
  <si>
    <t>VAGD561219VC7</t>
  </si>
  <si>
    <t>J. JESUS GUEVARA GARCIA</t>
  </si>
  <si>
    <t>GUGJ510210HGTVRS02</t>
  </si>
  <si>
    <t>GUGJ5102102J7</t>
  </si>
  <si>
    <t>J. PIO ORTEGA RANGEL</t>
  </si>
  <si>
    <t>OERP560308HGTRNX09</t>
  </si>
  <si>
    <t>OERP5603083J3</t>
  </si>
  <si>
    <t>J. REFUGIO POZOS BARRERA</t>
  </si>
  <si>
    <t>POBR540915HGTZRF00</t>
  </si>
  <si>
    <t>POBR540915M39</t>
  </si>
  <si>
    <t>JOSE ANTONIO MANDUJANO GUERRERO</t>
  </si>
  <si>
    <t>MAGA760322HGTNRN07</t>
  </si>
  <si>
    <t>MAGA760322FA8</t>
  </si>
  <si>
    <t>JOSE FLORENTINO CAMACHO MORALES</t>
  </si>
  <si>
    <t>CAMF760706HGTMRL07</t>
  </si>
  <si>
    <t>CAMF760706T43</t>
  </si>
  <si>
    <t>JOSE LUIS AVILA ARRIAGA</t>
  </si>
  <si>
    <t>AIAL630720HGTVRS02</t>
  </si>
  <si>
    <t>AIAL630720F30</t>
  </si>
  <si>
    <t>JOSE LUIS CHAVEZ SANCHEZ</t>
  </si>
  <si>
    <t>CASL750401HGTHNS07</t>
  </si>
  <si>
    <t>CASL750401NC5</t>
  </si>
  <si>
    <t>JOSE LUIS GONZALEZ ORDOÑEZ</t>
  </si>
  <si>
    <t>GOOL750131HGTNRS07</t>
  </si>
  <si>
    <t>GOOL7501316C3</t>
  </si>
  <si>
    <t>JUAN MEDINA RAMIREZ</t>
  </si>
  <si>
    <t>MERJ790106HGTDMN03</t>
  </si>
  <si>
    <t>MERJ7901064R3</t>
  </si>
  <si>
    <t>LAURA CASTRO REYES</t>
  </si>
  <si>
    <t>CARL731103MDFSYR08</t>
  </si>
  <si>
    <t>CARL7311031U8</t>
  </si>
  <si>
    <t>MA. CRUZ RAMIREZ ARREOLA</t>
  </si>
  <si>
    <t>RAAC530503MGTMRR01</t>
  </si>
  <si>
    <t>RAAC530503JP1</t>
  </si>
  <si>
    <t>MA. GUADALUPE VEGA PANIAGUA</t>
  </si>
  <si>
    <t>VEPG661002MGTGND17</t>
  </si>
  <si>
    <t>VEPG661002CJ0</t>
  </si>
  <si>
    <t>MARIA GUADALUPE GARCIA DIAZ</t>
  </si>
  <si>
    <t>GADG790719MGTRZD00</t>
  </si>
  <si>
    <t>GADG790719RSA</t>
  </si>
  <si>
    <t>MARIBEL MARIELA LARA ORTEGA</t>
  </si>
  <si>
    <t>LAOM931117MGTRRR07</t>
  </si>
  <si>
    <t>LAOM931117TU8</t>
  </si>
  <si>
    <t>MARTHA MEDINA BORJON</t>
  </si>
  <si>
    <t>MEBM870610MGTDRR02</t>
  </si>
  <si>
    <t>MEBM8706107U9</t>
  </si>
  <si>
    <t>MATEO AVILA ARRIAGA</t>
  </si>
  <si>
    <t>AIAM560410HGTVRT02</t>
  </si>
  <si>
    <t>AIAM560410M48</t>
  </si>
  <si>
    <t>MAURILIO NUÑEZ VAZQUEZ</t>
  </si>
  <si>
    <t>NUVM600821HGTXZR00</t>
  </si>
  <si>
    <t>NUVM600821UJ6</t>
  </si>
  <si>
    <t>NANCY GUZMAN MONROY</t>
  </si>
  <si>
    <t>GUMN831103MGTZNN08</t>
  </si>
  <si>
    <t>GUMN8311032N7</t>
  </si>
  <si>
    <t>NOHEMI ORTEGA BARRERA</t>
  </si>
  <si>
    <t>OEBN791229MGTRRH00</t>
  </si>
  <si>
    <t>OEBN791229REA</t>
  </si>
  <si>
    <t>PABLO MORA BARAJAS</t>
  </si>
  <si>
    <t>MOBP730420HGTRRB09</t>
  </si>
  <si>
    <t>MOBP7304203H2</t>
  </si>
  <si>
    <t>SILVIA ZAVALA MORENO</t>
  </si>
  <si>
    <t>ZAMS620103MGTVRL04</t>
  </si>
  <si>
    <t>ZAMS620103BV4</t>
  </si>
  <si>
    <t>YOLANDA PANIAGUA TOVAR</t>
  </si>
  <si>
    <t>PATY510312MGTNVL09</t>
  </si>
  <si>
    <t>PATY510312FQA</t>
  </si>
  <si>
    <t>TUBERIA DE COMPUERTA</t>
  </si>
  <si>
    <t>ADELINA HERNANDEZ PANIAGUA</t>
  </si>
  <si>
    <t>HEPA510601MGTRND03</t>
  </si>
  <si>
    <t>HEPA5106015AA</t>
  </si>
  <si>
    <t>ADOLFO GARCIA VEGA</t>
  </si>
  <si>
    <t>GAVA480401HGTRGD06</t>
  </si>
  <si>
    <t>GAVA480401CU6</t>
  </si>
  <si>
    <t>AGUSTIN JAIME SOTO MORA</t>
  </si>
  <si>
    <t>SOMA570415HGTTRG03</t>
  </si>
  <si>
    <t>SOMA570415IQA</t>
  </si>
  <si>
    <t>AGUSTIN PLAZA MARTINEZ</t>
  </si>
  <si>
    <t>PAMA720908HGTLRG02</t>
  </si>
  <si>
    <t>PAMA7209088Z6</t>
  </si>
  <si>
    <t>ALBINA SILVA TINAJERO</t>
  </si>
  <si>
    <t>SITA590124MGTLNL00</t>
  </si>
  <si>
    <t>SITA5901243S4</t>
  </si>
  <si>
    <t xml:space="preserve">ALEJANDRO PANIAGUA TOVAR </t>
  </si>
  <si>
    <t>PATA590811HGTNVL04</t>
  </si>
  <si>
    <t>PATA590811JC1</t>
  </si>
  <si>
    <t>ALTAGRACIA ESCOBAR ACOSTA</t>
  </si>
  <si>
    <t>EOAA600615MGTSCL04</t>
  </si>
  <si>
    <t>EOAA6006152U5</t>
  </si>
  <si>
    <t>ALVARO GARCIA JIMENEZ</t>
  </si>
  <si>
    <t>GAJA760109HGTRML01</t>
  </si>
  <si>
    <t>GAJA760109EE9</t>
  </si>
  <si>
    <t>ANTONIA ORTEGA VELAZQUEZ</t>
  </si>
  <si>
    <t>OEVA520613MGTRLN00</t>
  </si>
  <si>
    <t>OEVA520613QC2</t>
  </si>
  <si>
    <t>ANTONIO HERNANDEZ BAUTISTA</t>
  </si>
  <si>
    <t>HEBA591203HGTRTN05</t>
  </si>
  <si>
    <t>HEBA591203I7A</t>
  </si>
  <si>
    <t>ANTONIO VEGA GUZMAN</t>
  </si>
  <si>
    <t>VEGA710109HGTGZN06</t>
  </si>
  <si>
    <t>VEGA710109E75</t>
  </si>
  <si>
    <t>ARSENIO LOPEZ ALFARO</t>
  </si>
  <si>
    <t>LOAA500715HGTPLR09</t>
  </si>
  <si>
    <t>LOAA500715M58</t>
  </si>
  <si>
    <t>ARTEMIO GARCIA LOPEZ</t>
  </si>
  <si>
    <t>GALA490407HGTRPR00</t>
  </si>
  <si>
    <t>GALA490407M30</t>
  </si>
  <si>
    <t>ARTURO CAMACHO ORTEGA</t>
  </si>
  <si>
    <t>CAOA490907HGTMRR05</t>
  </si>
  <si>
    <t>CAOA490907KV3</t>
  </si>
  <si>
    <t>AURELIANO NAVARRO ESPINOSA</t>
  </si>
  <si>
    <t>NAEA861128HGTVSR09</t>
  </si>
  <si>
    <t>NAEA861128N23</t>
  </si>
  <si>
    <t>AURELIO GUERRERO LOPEZ</t>
  </si>
  <si>
    <t>GULA760816HGTRPR05</t>
  </si>
  <si>
    <t>GULA760816TV1</t>
  </si>
  <si>
    <t>BARBARA CHAVEZ FLORES</t>
  </si>
  <si>
    <t>CAFB770919MGTHLR09</t>
  </si>
  <si>
    <t>CAFB770919AC6</t>
  </si>
  <si>
    <t>BERNABE GARCIA GARCIA</t>
  </si>
  <si>
    <t>GAGB700223HGTRRR00</t>
  </si>
  <si>
    <t>GAGB700223QF3</t>
  </si>
  <si>
    <t>BONIFACIO LOPEZ FLORES</t>
  </si>
  <si>
    <t>LOFB540527HGTPLN01</t>
  </si>
  <si>
    <t>LOFB5405273R9</t>
  </si>
  <si>
    <t>BRUNO GARCIA JUAREZ</t>
  </si>
  <si>
    <t>GAJB700616HGTRRR01</t>
  </si>
  <si>
    <t>GAJB700616B9A</t>
  </si>
  <si>
    <t>CANDELARIO GONZALEZ GOMEZ</t>
  </si>
  <si>
    <t>GOGC610202HGTNMN04</t>
  </si>
  <si>
    <t>GOGC610202PW4</t>
  </si>
  <si>
    <t>CARLOS AVILA GARCIA</t>
  </si>
  <si>
    <t>AIGC670906HGTVRR06</t>
  </si>
  <si>
    <t>AIGC670906NA5</t>
  </si>
  <si>
    <t>CARLOS RODRIGUEZ MORA</t>
  </si>
  <si>
    <t>ROMC830312HGTDRR08</t>
  </si>
  <si>
    <t>ROMC830312DY3</t>
  </si>
  <si>
    <t>CASTULO MARTIN GARCIA SOLIS</t>
  </si>
  <si>
    <t>GASC931127HGTRLS08</t>
  </si>
  <si>
    <t>GASC9311277G3</t>
  </si>
  <si>
    <t>CELIA GARCIA NAMBO</t>
  </si>
  <si>
    <t>GANC591104MGTRML09</t>
  </si>
  <si>
    <t>GANC5911044J5</t>
  </si>
  <si>
    <t>DOMITILA BARAJAS MONTOYA</t>
  </si>
  <si>
    <t>BAMD350430MGTRNM08</t>
  </si>
  <si>
    <t>BAMD350430RL2</t>
  </si>
  <si>
    <t>ELIAS CARRILLO MORENO</t>
  </si>
  <si>
    <t>CAME640215HGTRRL06</t>
  </si>
  <si>
    <t>CAME640215M35</t>
  </si>
  <si>
    <t>ELISEO PANIAGUA ALVAREZ</t>
  </si>
  <si>
    <t>PAAE620101HGTNLL02</t>
  </si>
  <si>
    <t>PAAE620101L23</t>
  </si>
  <si>
    <t>EMELIDA PEREZ MORENO</t>
  </si>
  <si>
    <t>PEME720103MGTRRM04</t>
  </si>
  <si>
    <t>PEME720103MD1</t>
  </si>
  <si>
    <t>EMILIO GAMBOA FLORES</t>
  </si>
  <si>
    <t>GAFE651220HGTMLM01</t>
  </si>
  <si>
    <t>GAFE6512207N2</t>
  </si>
  <si>
    <t>ESTEBAN ALMARAZ CRUZ</t>
  </si>
  <si>
    <t>AACE801128HGTLRS09</t>
  </si>
  <si>
    <t>AACE8011286E9</t>
  </si>
  <si>
    <t>EULALIA AYALA HERRERA</t>
  </si>
  <si>
    <t>AAHE471214MGTYRL03</t>
  </si>
  <si>
    <t>AAHE4712149I9</t>
  </si>
  <si>
    <t>EVANGELINA ESQUEDA MEDINA</t>
  </si>
  <si>
    <t>EUME760115MGTSDV06</t>
  </si>
  <si>
    <t>EUME760115Q15</t>
  </si>
  <si>
    <t>FERNANDO MIRANDA GUERRERO</t>
  </si>
  <si>
    <t>MIGF741212HGTRRR01</t>
  </si>
  <si>
    <t>MIGF741212SL5</t>
  </si>
  <si>
    <t>FIDEL MORENO RODRIGUEZ</t>
  </si>
  <si>
    <t>MORF640413HGTRDD00</t>
  </si>
  <si>
    <t>MORF640413KK5</t>
  </si>
  <si>
    <t>FRANCISCO RICO HERNANDEZ</t>
  </si>
  <si>
    <t>RIHF681018HGTCRR07</t>
  </si>
  <si>
    <t>RIHF681018E36</t>
  </si>
  <si>
    <t>FRUCTUOSO RODRIGUEZ PEREZ</t>
  </si>
  <si>
    <t>ROPF330103HGTDRR02</t>
  </si>
  <si>
    <t>ROPF330103148</t>
  </si>
  <si>
    <t>ROBERTO LOPEZ BALTIERRA</t>
  </si>
  <si>
    <t>LOBR510714HGTPLB00</t>
  </si>
  <si>
    <t>LOBR510714JT3</t>
  </si>
  <si>
    <t>GERMAN DURAN VEGA</t>
  </si>
  <si>
    <t>DUVG920723HGTRGR05</t>
  </si>
  <si>
    <t>DUVG920723IF0</t>
  </si>
  <si>
    <t>HECTOR AGUILAR BARRON</t>
  </si>
  <si>
    <t>AUBH560909HGTGRC16</t>
  </si>
  <si>
    <t>AUBH560909RA9</t>
  </si>
  <si>
    <t>J. JESUS SOTO SOTO</t>
  </si>
  <si>
    <t>SOSJ691014HGTTTS00</t>
  </si>
  <si>
    <t>SOSJ691014AEA</t>
  </si>
  <si>
    <t>ISAIAS MORA</t>
  </si>
  <si>
    <t>MOXI580706HGTRXS09</t>
  </si>
  <si>
    <t>MOIS580706NE7</t>
  </si>
  <si>
    <t>ISIDRO PANIAGUA TOVAR</t>
  </si>
  <si>
    <t>PATI550218HGTNVS05</t>
  </si>
  <si>
    <t>PATI550218RE7</t>
  </si>
  <si>
    <t>J. SACRAMENTO CASTRO CUNA</t>
  </si>
  <si>
    <t>CACS610815HGTSNC06</t>
  </si>
  <si>
    <t>CACS6108154D9</t>
  </si>
  <si>
    <t>J. FELIX MORA ARRIOLA</t>
  </si>
  <si>
    <t>MOAF690621HDFRRL06</t>
  </si>
  <si>
    <t>MOAF690621HZA</t>
  </si>
  <si>
    <t>J. JESUS NAVARRO ESPINOZA</t>
  </si>
  <si>
    <t>NAEJ630211HGTVSS02</t>
  </si>
  <si>
    <t>NAEJ630211988</t>
  </si>
  <si>
    <t>J. REFUGIO ROSILLO MORENO</t>
  </si>
  <si>
    <t>ROMR450319HGTSRF04</t>
  </si>
  <si>
    <t>ROMR450319LSA</t>
  </si>
  <si>
    <t>J. SACRAMENTO GONZALEZ HEREDIA</t>
  </si>
  <si>
    <t>GOHS761227HGTNRC06</t>
  </si>
  <si>
    <t>GOHS761227PCA</t>
  </si>
  <si>
    <t>J. CARMEN BALLESTEROS GARCIA</t>
  </si>
  <si>
    <t>BAGC480326HGTLRR00</t>
  </si>
  <si>
    <t>BAGC480326P11</t>
  </si>
  <si>
    <t>J. CARMEN NUÑEZ ARREGUIN</t>
  </si>
  <si>
    <t>NUAC520419HGTXRR04</t>
  </si>
  <si>
    <t>NUAC5204195M3</t>
  </si>
  <si>
    <t>ELIA PANIAGUA POSADAS</t>
  </si>
  <si>
    <t>PAPE461209MGTNSL05</t>
  </si>
  <si>
    <t>PAPE461209QN5</t>
  </si>
  <si>
    <t>JAIME RAMIREZ MONROY</t>
  </si>
  <si>
    <t>RAMJ750209HGTMNM07</t>
  </si>
  <si>
    <t>RAMJ7502097U5</t>
  </si>
  <si>
    <t>JESUS AVILA TIRADOR</t>
  </si>
  <si>
    <t>AITJ650819HGTVRS04</t>
  </si>
  <si>
    <t>AITJ6508191Q5</t>
  </si>
  <si>
    <t>JESUS DANIEL SILVA PANIAGUA</t>
  </si>
  <si>
    <t>SIPJ060920HGTLNSA2</t>
  </si>
  <si>
    <t>SIPJ060920LBA</t>
  </si>
  <si>
    <t>JESUS VAZQUEZ AGUILERA</t>
  </si>
  <si>
    <t>VAAJ810303HOCZGS00</t>
  </si>
  <si>
    <t>VAAJ810303AH2</t>
  </si>
  <si>
    <t>JOEL MORENO BRITO</t>
  </si>
  <si>
    <t>MOBJ800102HGTRRL04</t>
  </si>
  <si>
    <t>MOBJ8001023H8</t>
  </si>
  <si>
    <t>JOEL ALANIS ANGELES</t>
  </si>
  <si>
    <t>AAAJ720601HGTLNL08</t>
  </si>
  <si>
    <t>AAAJ720601BF5</t>
  </si>
  <si>
    <t>JOEL GAMEZ MEJIA</t>
  </si>
  <si>
    <t>GAMJ750113HSRMJL08</t>
  </si>
  <si>
    <t>GAMJ7501133K0</t>
  </si>
  <si>
    <t>JOEL RAMIREZ GUERRERO</t>
  </si>
  <si>
    <t>RAGJ930723HGTMRL03</t>
  </si>
  <si>
    <t>RAGJ930723IU9</t>
  </si>
  <si>
    <t>JORGE ZUÑIGA RAMIREZ</t>
  </si>
  <si>
    <t>ZURJ721217HGTXMR01</t>
  </si>
  <si>
    <t>ZURJ7212176C7</t>
  </si>
  <si>
    <t>JOSE ACEVEDO GARCIA</t>
  </si>
  <si>
    <t>AEGJ481218HGTCRS08</t>
  </si>
  <si>
    <t>AEGJ481218E90</t>
  </si>
  <si>
    <t>JOSE ADAN PAREDES GUERRERO</t>
  </si>
  <si>
    <t>PAGA690309HGTRRD02</t>
  </si>
  <si>
    <t>PAGA690309972</t>
  </si>
  <si>
    <t>JOSE ALFREDO CALDERON ZARRAGA</t>
  </si>
  <si>
    <t>CAZA750908HGTLRL06</t>
  </si>
  <si>
    <t>CAZA750908GDA</t>
  </si>
  <si>
    <t>JOSE ANTONIO VELARDE AVILA</t>
  </si>
  <si>
    <t>VEAA900318HGTLVN05</t>
  </si>
  <si>
    <t>VEAA900318Q52</t>
  </si>
  <si>
    <t>JOSE FRANCISCO RODRIGUEZ PEREZ</t>
  </si>
  <si>
    <t>ROPF661206HGTDRR01</t>
  </si>
  <si>
    <t>ROPF661206416</t>
  </si>
  <si>
    <t>JOSE GUADALUPE RODRIGUEZ RIVAS</t>
  </si>
  <si>
    <t>RORG770209HGTDVD01</t>
  </si>
  <si>
    <t>RORG770209J24</t>
  </si>
  <si>
    <t>JOSE JUAN BRITO MONROY</t>
  </si>
  <si>
    <t>BIMJ690304HGTRNN00</t>
  </si>
  <si>
    <t>BIMJ690304TF7</t>
  </si>
  <si>
    <t>JOSE LUIS MEDRANO MONTOYA</t>
  </si>
  <si>
    <t>MEML560725HGTDNS07</t>
  </si>
  <si>
    <t>MEML5607258B5</t>
  </si>
  <si>
    <t>JOSE LUIS MONTERO TIRADOR</t>
  </si>
  <si>
    <t>MOTL571201HGTNRS08</t>
  </si>
  <si>
    <t>MOTL571201JD9</t>
  </si>
  <si>
    <t>JOSE TRINIDAD RODRIGUEZ RODRIGUEZ</t>
  </si>
  <si>
    <t>RORT550816HGTDDR07</t>
  </si>
  <si>
    <t>RORT5508163J4</t>
  </si>
  <si>
    <t>JUAN ANGEL CUNA UGALDE</t>
  </si>
  <si>
    <t>CUUJ810221HGTNGN04</t>
  </si>
  <si>
    <t>CUUJ810221990</t>
  </si>
  <si>
    <t>JUAN CARLOS GARCIA SOTO</t>
  </si>
  <si>
    <t>GASJ721202HGTRTN00</t>
  </si>
  <si>
    <t>GASJ7212026S4</t>
  </si>
  <si>
    <t>JUAN CARLOS TAPIA CANCHOLA</t>
  </si>
  <si>
    <t>TACJ700822HGTPNN00</t>
  </si>
  <si>
    <t>TACJ7008228F8</t>
  </si>
  <si>
    <t>JUAN JOSE HERNANDEZ CONDE</t>
  </si>
  <si>
    <t>HECJ400624HGTRNN02</t>
  </si>
  <si>
    <t>HECJ400624IUA</t>
  </si>
  <si>
    <t>JUAN JOSE TORRES PADILLA</t>
  </si>
  <si>
    <t>TOPJ811011HGTRDN09</t>
  </si>
  <si>
    <t>TOPJ811011F96</t>
  </si>
  <si>
    <t>JUAN LOPEZ ESPINOSA</t>
  </si>
  <si>
    <t>JUAN LOPEZ VELAZQUEZ</t>
  </si>
  <si>
    <t>LOVJ621023HGTPLN00</t>
  </si>
  <si>
    <t>LOVJ621023VC8</t>
  </si>
  <si>
    <t>JUAN MANUEL ORDUÑO RAMIREZ</t>
  </si>
  <si>
    <t>OURJ841126HGTRMN04</t>
  </si>
  <si>
    <t>OURJ841126CR3</t>
  </si>
  <si>
    <t>JUSTO PANIAGUA TOVAR</t>
  </si>
  <si>
    <t>PATJ570222HGTNVS08</t>
  </si>
  <si>
    <t>PATJ570222444</t>
  </si>
  <si>
    <t>KEVIN ADRIAN RAMIREZ REYNAGA</t>
  </si>
  <si>
    <t>RARK050507MGTMYVA1</t>
  </si>
  <si>
    <t>RARK0505077K4</t>
  </si>
  <si>
    <t>LEONARDO DAMIAN PALACIOS RODRIGUEZ</t>
  </si>
  <si>
    <t>PARL770525HDFLDN07</t>
  </si>
  <si>
    <t>PARL770525S60</t>
  </si>
  <si>
    <t>LEONEL MARQUEZ OLIVER</t>
  </si>
  <si>
    <t>MAOL450514HPLELN00</t>
  </si>
  <si>
    <t>MAOL450514B48</t>
  </si>
  <si>
    <t>LUCIA MONTOYA MALDONADO</t>
  </si>
  <si>
    <t>MOML680212MGTNLC01</t>
  </si>
  <si>
    <t>MOML680212GQ4</t>
  </si>
  <si>
    <t>LUIS CAMACHO ROJAS</t>
  </si>
  <si>
    <t>CARL760309HGTMJS00</t>
  </si>
  <si>
    <t>CARL760309GT0</t>
  </si>
  <si>
    <t>LUZ MARIA ALVAREZ MORENO</t>
  </si>
  <si>
    <t>AAML630809MGTLRZ08</t>
  </si>
  <si>
    <t>AAML630809BX3</t>
  </si>
  <si>
    <t>MA. CARMEN MORENO HURTADO</t>
  </si>
  <si>
    <t>MOHC510915MGTRRR06</t>
  </si>
  <si>
    <t>MOHC5109154Q9</t>
  </si>
  <si>
    <t>MA. ELISABET MARTINEZ MALDONADO</t>
  </si>
  <si>
    <t>MXME660218MGTRLL03</t>
  </si>
  <si>
    <t>MAMX660218GA3</t>
  </si>
  <si>
    <t>MA. ISABEL BARAJAS GONZALEZ</t>
  </si>
  <si>
    <t>BAGI530415MGTRNS01</t>
  </si>
  <si>
    <t>BAGI530415IV3</t>
  </si>
  <si>
    <t>MA. ISABEL RAMIREZ MONROY</t>
  </si>
  <si>
    <t>RAMI700307MGTMNS11</t>
  </si>
  <si>
    <t>RAMI700307IY5</t>
  </si>
  <si>
    <t>MA. VERONICA CALDERON ZARRAGA</t>
  </si>
  <si>
    <t>CAZV670301MGTLRR02</t>
  </si>
  <si>
    <t>CAZV670301K39</t>
  </si>
  <si>
    <t>MA. ESTELA BORJON CALDERON</t>
  </si>
  <si>
    <t>BOCE521103MGTRLS00</t>
  </si>
  <si>
    <t>BOCE521103G76</t>
  </si>
  <si>
    <t>MA. GUADALUPE BALTAZAR CARMONA</t>
  </si>
  <si>
    <t>BACG450810MGTLRD07</t>
  </si>
  <si>
    <t>BACG450810SS7</t>
  </si>
  <si>
    <t>MANUEL ESPINO JURADO</t>
  </si>
  <si>
    <t>EIJM551006HGTSRN03</t>
  </si>
  <si>
    <t>EIJM5510066D3</t>
  </si>
  <si>
    <t>MANUEL GUERRERO MENDIETA</t>
  </si>
  <si>
    <t>GUMM880327HGTRNN02</t>
  </si>
  <si>
    <t>GUMM880327CE0</t>
  </si>
  <si>
    <t>MARIA AUXILIO FLORES GAMBOA</t>
  </si>
  <si>
    <t>FOGA550516MGTLMX02</t>
  </si>
  <si>
    <t>FOGA550516BH8</t>
  </si>
  <si>
    <t>MARIA CRUZ MAURA VARGAS MARTINEZ</t>
  </si>
  <si>
    <t>VAMC410502MMCRRR02</t>
  </si>
  <si>
    <t>VAMC410502MA1</t>
  </si>
  <si>
    <t>MARIA DE LOS ANGELES MANDUJANO ZUÑIGA</t>
  </si>
  <si>
    <t>MAZA640512MGTNXN01</t>
  </si>
  <si>
    <t>MAZA6405124M2</t>
  </si>
  <si>
    <t>MARIA EFREN CONSUELO VELAZQUEZ HERNANDEZ</t>
  </si>
  <si>
    <t>VEHE460618MGTLRF10</t>
  </si>
  <si>
    <t>VEHE460618FT4</t>
  </si>
  <si>
    <t>MARIA GABRIELA SANDOVAL MORENO</t>
  </si>
  <si>
    <t>SAMG790107MGTNRB09</t>
  </si>
  <si>
    <t>SAMG790107FB9</t>
  </si>
  <si>
    <t>MARIA LUISA SERRATO LOPEZ</t>
  </si>
  <si>
    <t>SELL630102MGTRPS08</t>
  </si>
  <si>
    <t>SELL630102CP0</t>
  </si>
  <si>
    <t>MARIBEL CASTRO MORENO</t>
  </si>
  <si>
    <t>CAMM790722MGTSRR03</t>
  </si>
  <si>
    <t>CAMM790722F60</t>
  </si>
  <si>
    <t>MARINA CARRILLO SANCHEZ</t>
  </si>
  <si>
    <t>CASM621124MGTRNR07</t>
  </si>
  <si>
    <t>CASM621124TI6</t>
  </si>
  <si>
    <t>MARIO ESPINOZA SUAREZ</t>
  </si>
  <si>
    <t>EISM710501HGTSRR04</t>
  </si>
  <si>
    <t>EISM710501AA8</t>
  </si>
  <si>
    <t>MAURICIO MORENO ESTRADA</t>
  </si>
  <si>
    <t>MOEM730315HGTRSR02</t>
  </si>
  <si>
    <t>MOEM730315VE7</t>
  </si>
  <si>
    <t>MAURICIO RAMIREZ PINEDA</t>
  </si>
  <si>
    <t>RAPM761117HGTMNR04</t>
  </si>
  <si>
    <t>RAPM761117EE4</t>
  </si>
  <si>
    <t>MIGUEL ANGEL LARA DOMINGUEZ</t>
  </si>
  <si>
    <t>LADM720206HGTRMG00</t>
  </si>
  <si>
    <t>LADM720206FX6</t>
  </si>
  <si>
    <t>MIGUEL ANGEL MARTINEZ GRANADOS</t>
  </si>
  <si>
    <t>MAGM640723HGTRRG00</t>
  </si>
  <si>
    <t>MAGM640723676</t>
  </si>
  <si>
    <t>MIGUEL ANGEL RUIZ PACINDO</t>
  </si>
  <si>
    <t>RUPM870117HGTZCG02</t>
  </si>
  <si>
    <t>RUPM870117GC4</t>
  </si>
  <si>
    <t>MIGUEL LOA TOVAR</t>
  </si>
  <si>
    <t>LOTM490410HGTXVG06</t>
  </si>
  <si>
    <t>LOTM490410HS6</t>
  </si>
  <si>
    <t>MOISES BALTIERRA LEON</t>
  </si>
  <si>
    <t>BALM611028HGTLNS03</t>
  </si>
  <si>
    <t>BALM611028H71</t>
  </si>
  <si>
    <t>MOISES ROBLES ROMERO</t>
  </si>
  <si>
    <t>RORM680521HGTBMS03</t>
  </si>
  <si>
    <t>RORM6805211D3</t>
  </si>
  <si>
    <t>MOISES SANTILLAN HERNANDEZ</t>
  </si>
  <si>
    <t>SAHM510512HGTNRS08</t>
  </si>
  <si>
    <t>SAHM510512E38</t>
  </si>
  <si>
    <t>MOISES VELARDE CHAVEZ</t>
  </si>
  <si>
    <t>VECM470728HDFLHS01</t>
  </si>
  <si>
    <t>VECM470728ENA</t>
  </si>
  <si>
    <t>NICOLAS ACOSTA MALDONADO</t>
  </si>
  <si>
    <t>AOMN600117HGTCLC10</t>
  </si>
  <si>
    <t>AOMN600117UNA</t>
  </si>
  <si>
    <t>PASCUAL FERRER PANIAGUA</t>
  </si>
  <si>
    <t>FEPP630207HGTRNS01</t>
  </si>
  <si>
    <t>FEPP630207KX0</t>
  </si>
  <si>
    <t>RAFAEL GARCIA JIMENEZ</t>
  </si>
  <si>
    <t>GAJR890812HGTRMF02</t>
  </si>
  <si>
    <t>GAJR8908126Q6</t>
  </si>
  <si>
    <t>RAMIRO VELAZQUEZ SILVA</t>
  </si>
  <si>
    <t>VESR520808HGTLLM03</t>
  </si>
  <si>
    <t>VESR520808KSA</t>
  </si>
  <si>
    <t>RAMON CARRILLO MORENO</t>
  </si>
  <si>
    <t>CAMR650720HGTRRM00</t>
  </si>
  <si>
    <t>CAMR650720231</t>
  </si>
  <si>
    <t>RAMON COSS BARRERA</t>
  </si>
  <si>
    <t>COBR721113HGTSRM08</t>
  </si>
  <si>
    <t>COBR721113290</t>
  </si>
  <si>
    <t>RAUL AVILA SERRANO</t>
  </si>
  <si>
    <t>AISR471121HGTVRL08</t>
  </si>
  <si>
    <t>AISR471121TB1</t>
  </si>
  <si>
    <t>RAUL ESPINOSA RUIZ</t>
  </si>
  <si>
    <t>EIRR450412HGTSZL01</t>
  </si>
  <si>
    <t>EIRR450412QVA</t>
  </si>
  <si>
    <t>RAUL JUAREZ ESPINOSA</t>
  </si>
  <si>
    <t>JUER690928HDFRSL09</t>
  </si>
  <si>
    <t>JUER690928GS5</t>
  </si>
  <si>
    <t>RAUL LOPEZ FLORES</t>
  </si>
  <si>
    <t>LOFR380607HGTPLL07</t>
  </si>
  <si>
    <t>LOFR380607845</t>
  </si>
  <si>
    <t>RENE TORRES CARRILLO</t>
  </si>
  <si>
    <t>TOCR640221HGTRRN07</t>
  </si>
  <si>
    <t>TOCR6402211E9</t>
  </si>
  <si>
    <t>RICARDO COSS PANIAGUA</t>
  </si>
  <si>
    <t>COPR670623HGTSNC04</t>
  </si>
  <si>
    <t>COPR6706239W4</t>
  </si>
  <si>
    <t>ROBERTO ALBARRAN SOTO</t>
  </si>
  <si>
    <t>AASR571203HGTLTB08</t>
  </si>
  <si>
    <t>AASR571203LP4</t>
  </si>
  <si>
    <t>MA. VERONICA JIMENEZ BARAJAS</t>
  </si>
  <si>
    <t>JIBV700901MGTMRR06</t>
  </si>
  <si>
    <t>JIBV700901S93</t>
  </si>
  <si>
    <t xml:space="preserve">ROBERTO SIERRA MARTINEZ </t>
  </si>
  <si>
    <t>SIMR460205HGTRRB06</t>
  </si>
  <si>
    <t>SIMR4602052L8</t>
  </si>
  <si>
    <t>ROGELIO MESA MESA</t>
  </si>
  <si>
    <t>MEMR521229HGTSSG06</t>
  </si>
  <si>
    <t>MEMR521229IBA</t>
  </si>
  <si>
    <t>ROSALIA PANTOJA NUÑEZ</t>
  </si>
  <si>
    <t>PANR560915MGTNXS06</t>
  </si>
  <si>
    <t>PANR560915GY6</t>
  </si>
  <si>
    <t>ROSALVA GARCIA SANCHEZ</t>
  </si>
  <si>
    <t>GASR680307MGTRNS07</t>
  </si>
  <si>
    <t>GASR680307DI0</t>
  </si>
  <si>
    <t>ROSAURA COSS PANIAGUA</t>
  </si>
  <si>
    <t>COPR610404MGTSNS04</t>
  </si>
  <si>
    <t>COPR610404E27</t>
  </si>
  <si>
    <t>RUBEN GONZALEZ TOVAR</t>
  </si>
  <si>
    <t>GOTR931114HGTNVB09</t>
  </si>
  <si>
    <t>GOTR9311143X8</t>
  </si>
  <si>
    <t>SABINO HERNANDEZ PLAZA</t>
  </si>
  <si>
    <t>HEPS641230HGTRLB00</t>
  </si>
  <si>
    <t>HEPS641230ND8</t>
  </si>
  <si>
    <t>SALVADOR GONZALEZ GUZMAN</t>
  </si>
  <si>
    <t>GOGS550814HGTNZL07</t>
  </si>
  <si>
    <t>GOGS550814K78</t>
  </si>
  <si>
    <t>SALVADOR HERNANDEZ SOLIS</t>
  </si>
  <si>
    <t>HESS920307HGTRLL04</t>
  </si>
  <si>
    <t>HESS9203075L1</t>
  </si>
  <si>
    <t>SAMUEL GARCIA GARCIA</t>
  </si>
  <si>
    <t>GAGS520918HGTRRM08</t>
  </si>
  <si>
    <t>GAGS520918JA0</t>
  </si>
  <si>
    <t>SARA GUTIERREZ MARTINEZ</t>
  </si>
  <si>
    <t>GUMS651025MDFTRR09</t>
  </si>
  <si>
    <t>GUMS6510251C6</t>
  </si>
  <si>
    <t>SAUL CASTRO TINAJERO</t>
  </si>
  <si>
    <t>CATS720217HGTSNL02</t>
  </si>
  <si>
    <t>CATS720217UH8</t>
  </si>
  <si>
    <t>SAUL SERRANO FLORES</t>
  </si>
  <si>
    <t>SEFS630903HGTRLL01</t>
  </si>
  <si>
    <t>SEFS630903744</t>
  </si>
  <si>
    <t>SERAFIN AVILA ARRIAGA</t>
  </si>
  <si>
    <t>AIAS440906HGTVRR04</t>
  </si>
  <si>
    <t>AIAS440906B69</t>
  </si>
  <si>
    <t>SERGIO MARTINEZ ALMARAZ</t>
  </si>
  <si>
    <t>MAAS620508HGTRLR06</t>
  </si>
  <si>
    <t>MAAS620508C99</t>
  </si>
  <si>
    <t xml:space="preserve">SILVIA SILVA TINAJERO </t>
  </si>
  <si>
    <t>SITS650625MGTLNL09</t>
  </si>
  <si>
    <t>SITS650625FCA</t>
  </si>
  <si>
    <t>SILVIANO PICAZO MORA</t>
  </si>
  <si>
    <t>PIMS690109HGTCRL03</t>
  </si>
  <si>
    <t>PIMS690109LA5</t>
  </si>
  <si>
    <t>SUSANA MONTOYA CABALLERO</t>
  </si>
  <si>
    <t>VICTOR GAMBOA FLORES</t>
  </si>
  <si>
    <t>GAFV730630HGTMLC01</t>
  </si>
  <si>
    <t>GAFV7306309B1</t>
  </si>
  <si>
    <t>DIONICIA SANCHEZ CORNEJO</t>
  </si>
  <si>
    <t>SACD380124MGTNRN04</t>
  </si>
  <si>
    <t>SACD3801243HA</t>
  </si>
  <si>
    <t>FERTILIZACION PARA EL CAMPO (FERTILIZANTE)</t>
  </si>
  <si>
    <t>ADOLFO GARCIA VELARDE</t>
  </si>
  <si>
    <t>GAVA490603HGTRLD03</t>
  </si>
  <si>
    <t>GAVA490603SV2</t>
  </si>
  <si>
    <t>CAMA490603BR6</t>
  </si>
  <si>
    <t>ERNESTO MONTALVO GUZMAN</t>
  </si>
  <si>
    <t>MOGE680514HGTNZR03</t>
  </si>
  <si>
    <t>MOGE680514DXA</t>
  </si>
  <si>
    <t>ROLANDO VIGIL CASTRO</t>
  </si>
  <si>
    <t>VICR520829HGTGSL04</t>
  </si>
  <si>
    <t>VICR520829EP5</t>
  </si>
  <si>
    <t>TERESA GARCIA OROZCO</t>
  </si>
  <si>
    <t>GAOT830411MGTRRR04</t>
  </si>
  <si>
    <t>GAOT831111LH4</t>
  </si>
  <si>
    <t>ISMAEL ZAVALA ESPINOZA</t>
  </si>
  <si>
    <t>ZAEI640521HGTVSS07</t>
  </si>
  <si>
    <t>ZAEI640521Q94</t>
  </si>
  <si>
    <t>MARIA ANGELICA DIAZ GONZALEZ</t>
  </si>
  <si>
    <t>DIGA540217MGTZNN08</t>
  </si>
  <si>
    <t>DIGA540217HY9</t>
  </si>
  <si>
    <t>ROGELIO GONZALEZ MUÑOZ</t>
  </si>
  <si>
    <t>GOMR580511HGTNXG00</t>
  </si>
  <si>
    <t>GOMR580511RT9</t>
  </si>
  <si>
    <t>ELVIRA MONTOLLA GONZALEZ</t>
  </si>
  <si>
    <t>MOGE510125MGTNNL06</t>
  </si>
  <si>
    <t>MOGE510125M42</t>
  </si>
  <si>
    <t>ALVARO CASTRO DIAZ</t>
  </si>
  <si>
    <t>CADA480222HGTSZL06</t>
  </si>
  <si>
    <t>CADA480222QV9</t>
  </si>
  <si>
    <t>J. SILVIANO SANCHEZ DIAZ</t>
  </si>
  <si>
    <t>SADS461009HGTNZL08</t>
  </si>
  <si>
    <t>SADS461009FL0</t>
  </si>
  <si>
    <t>PEDRO HEREDIA RAMIREZ</t>
  </si>
  <si>
    <t>HERP630123HGTRMD02</t>
  </si>
  <si>
    <t>HERP630123713</t>
  </si>
  <si>
    <t>RAUL DIAZ GARCIA</t>
  </si>
  <si>
    <t>DIGR530722HGTZRL07</t>
  </si>
  <si>
    <t>DIGR530702C48</t>
  </si>
  <si>
    <t>AUDELIA GUERRERO AVILA</t>
  </si>
  <si>
    <t>GUAA451219MGTRVD04</t>
  </si>
  <si>
    <t>GUAA451219S93</t>
  </si>
  <si>
    <t>MARIO RICO ROSALES</t>
  </si>
  <si>
    <t>RIRM710118HGTCSR00</t>
  </si>
  <si>
    <t>RIRM7101187Q1</t>
  </si>
  <si>
    <t>JOSE MANUEL MORA VELAZQUEZ</t>
  </si>
  <si>
    <t>MOVM430314HGTRLN02</t>
  </si>
  <si>
    <t>MOVM430314IN7</t>
  </si>
  <si>
    <t>FRANCISCO RICO LLANOS</t>
  </si>
  <si>
    <t>RILF361106HGTCLR06</t>
  </si>
  <si>
    <t>RILF361106DT5</t>
  </si>
  <si>
    <t>RAMIRO RICO ROSALES</t>
  </si>
  <si>
    <t>RIRR800727HGTCSM00</t>
  </si>
  <si>
    <t>RIRR800727KT1</t>
  </si>
  <si>
    <t>NICOLAS VELAZQUEZ SILVA</t>
  </si>
  <si>
    <t>VESN401213HGTLLC07</t>
  </si>
  <si>
    <t>VESN4012137P9</t>
  </si>
  <si>
    <t>RAUL MORA MAYA</t>
  </si>
  <si>
    <t>MOMR530113HGTRYL09</t>
  </si>
  <si>
    <t>MOMR530113484</t>
  </si>
  <si>
    <t>ANGEL CAMACHO ORTEGA</t>
  </si>
  <si>
    <t>CAOA550129HGTMRN08</t>
  </si>
  <si>
    <t>CAOA550129MH3</t>
  </si>
  <si>
    <t>J. JESUS LARA ZUÑIGA</t>
  </si>
  <si>
    <t>LAZJ750704HGTRXS04</t>
  </si>
  <si>
    <t>LAZJ750704KU3</t>
  </si>
  <si>
    <t>MANUEL RODRIGUEZ HERNANDEZ</t>
  </si>
  <si>
    <t>ROHM471129HGTDRN04</t>
  </si>
  <si>
    <t xml:space="preserve"> ROHM4711294Z3</t>
  </si>
  <si>
    <t>MARIANO MARTINEZ MAGAÑA</t>
  </si>
  <si>
    <t>MAMM490120HGTRGR02</t>
  </si>
  <si>
    <t>MAMM490120IS7</t>
  </si>
  <si>
    <t>FRANCISCO MORALES PEREA</t>
  </si>
  <si>
    <t>MOPF540511HGTRRR16</t>
  </si>
  <si>
    <t>MOPF540511QE7</t>
  </si>
  <si>
    <t>ROSA NELLY ALVAREZ PLAZA</t>
  </si>
  <si>
    <t>AAPR780812MGTLLS02</t>
  </si>
  <si>
    <t>AAPR7808126S9</t>
  </si>
  <si>
    <t>ARTEMIO SANCHEZ GONZALEZ</t>
  </si>
  <si>
    <t>SAGA591020HGTNNR04</t>
  </si>
  <si>
    <t>SAGA591020LU2</t>
  </si>
  <si>
    <t>ARTEMIO MALDONADO ALMANZA</t>
  </si>
  <si>
    <t>MAAA781010HGTLLR09</t>
  </si>
  <si>
    <t>MAAA781010PK7</t>
  </si>
  <si>
    <t>NICOLAS GORDILLO MAGAÑA</t>
  </si>
  <si>
    <t>GOMN490510HGTRGC04</t>
  </si>
  <si>
    <t>GOMN490510840</t>
  </si>
  <si>
    <t>MARTIN MARTINEZ GARCIA</t>
  </si>
  <si>
    <t>MAGM760222HGTRRR08</t>
  </si>
  <si>
    <t>MAGM760222763</t>
  </si>
  <si>
    <t>ARMANDO ARRIOLA BALTAZAR</t>
  </si>
  <si>
    <t>AIBA550606HGTRLR07</t>
  </si>
  <si>
    <t>AIBA550606RM7</t>
  </si>
  <si>
    <t>ALICIA RICO ROSALES</t>
  </si>
  <si>
    <t>RIRA650124MGTCSL09</t>
  </si>
  <si>
    <t>RIRA650124TD2</t>
  </si>
  <si>
    <t>MIRIAM CRUZ VEGA</t>
  </si>
  <si>
    <t>CUVM891106MGTRGR03</t>
  </si>
  <si>
    <t>CUVM8911062V2</t>
  </si>
  <si>
    <t>RAMIRO MORA ALBARRAN</t>
  </si>
  <si>
    <t>MOAR481101HDFRLM00</t>
  </si>
  <si>
    <t>MOAR481101F9A</t>
  </si>
  <si>
    <t>BEATRIZ CASTILLO VEGA</t>
  </si>
  <si>
    <t>CAVB560729MGTSGT04</t>
  </si>
  <si>
    <t>CAVB5607298P6</t>
  </si>
  <si>
    <t>EVERARDO GONZALEZ MALDONADO</t>
  </si>
  <si>
    <t>GOME601007HGTNLV03</t>
  </si>
  <si>
    <t>GOME601007R63</t>
  </si>
  <si>
    <t>RICARDO VEGA JIMENEZ</t>
  </si>
  <si>
    <t>VEJR680313HGTGMC02</t>
  </si>
  <si>
    <t>VEJR680313CT9</t>
  </si>
  <si>
    <t>M. CARMEN MEDINA OZORNIO</t>
  </si>
  <si>
    <t>MEOC720103MGTDZR03</t>
  </si>
  <si>
    <t>MEOC7201039N4</t>
  </si>
  <si>
    <t>RAMIRO HERNANDEZ BALLESTEROS</t>
  </si>
  <si>
    <t>HEBR700817HGTRLM03</t>
  </si>
  <si>
    <t>HEBR7008178A1</t>
  </si>
  <si>
    <t>MA. SOLEDAD CARRILLO RODRIGUEZ</t>
  </si>
  <si>
    <t>CARS660207MGTRDL19</t>
  </si>
  <si>
    <t>CARS6602075F6</t>
  </si>
  <si>
    <t>GUSTAVO RUIZ ROMERO</t>
  </si>
  <si>
    <t>RURG520718HGTZMS03</t>
  </si>
  <si>
    <t>RURG520718GB5</t>
  </si>
  <si>
    <t>JOSE ENRIQUE CASTRO AVILA</t>
  </si>
  <si>
    <t>CAAE470625HGTSVN14</t>
  </si>
  <si>
    <t>CAAE4706255L7</t>
  </si>
  <si>
    <t>MA. ANASTASIA HERNANDEZ HERNANDEZ</t>
  </si>
  <si>
    <t>HEHA571229MGTRRN17</t>
  </si>
  <si>
    <t>HEHA571229T62</t>
  </si>
  <si>
    <t>ELVIRA BALLESTEROS VAZQUEZ</t>
  </si>
  <si>
    <t>BAVE660806MGTLZL06</t>
  </si>
  <si>
    <t>BAVE6608066MA</t>
  </si>
  <si>
    <t>MARIA YANET MONTOYA RAMIREZ</t>
  </si>
  <si>
    <t>MORY820412MGTNMN06</t>
  </si>
  <si>
    <t>MORY820412782</t>
  </si>
  <si>
    <t>MA. LUISA DOMINGUEZ MORALES</t>
  </si>
  <si>
    <t>DOML461224MGTMRS03</t>
  </si>
  <si>
    <t>DOML461224FA7</t>
  </si>
  <si>
    <t>MA. REYNALDA LEON FLORES</t>
  </si>
  <si>
    <t>LEFR561112MGTNLY03</t>
  </si>
  <si>
    <t>LEFR561112IP0</t>
  </si>
  <si>
    <t>JOSE COLORADO ROSAS</t>
  </si>
  <si>
    <t>CORJ580412HGTLSS04</t>
  </si>
  <si>
    <t>CORJ5804121F0</t>
  </si>
  <si>
    <t>ROBERTO CARLOS CONTRERAS HERNANDEZ</t>
  </si>
  <si>
    <t>COHR750702HGTNRB01</t>
  </si>
  <si>
    <t>COHR750702IC1</t>
  </si>
  <si>
    <t>SAUL GONZALEZ JIMENEZ</t>
  </si>
  <si>
    <t>GOJS550525HGTNML09</t>
  </si>
  <si>
    <t>GOJS550525S8A</t>
  </si>
  <si>
    <t>JAIME MONRROY HERNANDEZ</t>
  </si>
  <si>
    <t>MOHJ620715HGTNRM09</t>
  </si>
  <si>
    <t>MOHJ620715NU1</t>
  </si>
  <si>
    <t>ROSALIA ZAMUDIO ZAMUDIO</t>
  </si>
  <si>
    <t>ZAZR790124MGTMMS01</t>
  </si>
  <si>
    <t>ZAZR790124980</t>
  </si>
  <si>
    <t>COITA PANIAGUA LOPEZ</t>
  </si>
  <si>
    <t>PALC450609MGTNPT01</t>
  </si>
  <si>
    <t>PALC450609EIA</t>
  </si>
  <si>
    <t>JAQUELINA PANIAGUA ZAMUDIO</t>
  </si>
  <si>
    <t>PAZJ750401MGTNMQ03</t>
  </si>
  <si>
    <t>PAZJ750401AI2</t>
  </si>
  <si>
    <t>ANTONIA MONTOYA GUTIERREZ</t>
  </si>
  <si>
    <t>MOGA480103MGTNTN03</t>
  </si>
  <si>
    <t>MOGA480103DE9</t>
  </si>
  <si>
    <t>FIDEL DURAN VERA</t>
  </si>
  <si>
    <t>DUVF430828HGTRRD08</t>
  </si>
  <si>
    <t>DUVF430828EJ3</t>
  </si>
  <si>
    <t>MELCHOR TOVAR GARCIA</t>
  </si>
  <si>
    <t>TOGM730105HGTVRL03</t>
  </si>
  <si>
    <t>TOGM7301059T1</t>
  </si>
  <si>
    <t>JOSE JUAREZ LOPEZ</t>
  </si>
  <si>
    <t>JULJ541004HGTRPS01</t>
  </si>
  <si>
    <t>JULJ5410041V3</t>
  </si>
  <si>
    <t>J. CARMEN LUNA GONSALEZ</t>
  </si>
  <si>
    <t>LUGC610106HGTNNR16</t>
  </si>
  <si>
    <t>LUGC6101067R1</t>
  </si>
  <si>
    <t>FRANCISCO RAMOS FRAIDE</t>
  </si>
  <si>
    <t>RAFF570509HGTMRR00</t>
  </si>
  <si>
    <t>RAFF570509KC6</t>
  </si>
  <si>
    <t>MAURA TOVAR GARCIA</t>
  </si>
  <si>
    <t>TOGM550715MGTVRR08</t>
  </si>
  <si>
    <t>TOGM550715ML7</t>
  </si>
  <si>
    <t>RAFAEL ESTRADA HEREDIA</t>
  </si>
  <si>
    <t>EAHR500418HGTSRF00</t>
  </si>
  <si>
    <t>EAHR50041834A</t>
  </si>
  <si>
    <t>FRANCISCO GARCIA MONTOYA</t>
  </si>
  <si>
    <t>GAMF530607HGTRNR03</t>
  </si>
  <si>
    <t>GAMF5306077I3</t>
  </si>
  <si>
    <t>BENJAMIN GUIDO GONZALEZ</t>
  </si>
  <si>
    <t>GUGB751211HGTDNN04</t>
  </si>
  <si>
    <t>GUGB7512116Y4</t>
  </si>
  <si>
    <t>HERMILO VAZQUEZ SIXTOS</t>
  </si>
  <si>
    <t>VASH650521HGTZXR04</t>
  </si>
  <si>
    <t>VASH650521992</t>
  </si>
  <si>
    <t>ALFREDO GARCIA JUAREZ</t>
  </si>
  <si>
    <t>GAJA871105HGTRRL04</t>
  </si>
  <si>
    <t>GAJA8711058S0</t>
  </si>
  <si>
    <t>JOEL CHACON ESPINO</t>
  </si>
  <si>
    <t>CAEJ520622HGTHSL03</t>
  </si>
  <si>
    <t>CAEJ520622L48</t>
  </si>
  <si>
    <t>ANTONIO MONROY ORTIZ</t>
  </si>
  <si>
    <t>MOOA631204HGTNRN02</t>
  </si>
  <si>
    <t>MOOA631204V74</t>
  </si>
  <si>
    <t>ANTONIO ZAVALA ZAMUDIO</t>
  </si>
  <si>
    <t>ZAZA560209HGTVMN00</t>
  </si>
  <si>
    <t>ZAZA560209Q46</t>
  </si>
  <si>
    <t>EFRAIN HERNANDEZ BALLESTEROS</t>
  </si>
  <si>
    <t>HEBE760122HGTRLF08</t>
  </si>
  <si>
    <t>HEBE760122UD9</t>
  </si>
  <si>
    <t>LAURENTINA ESTRADA HEREDIA</t>
  </si>
  <si>
    <t>EAHL580824MGTSRR04</t>
  </si>
  <si>
    <t>EAHL5808244R7</t>
  </si>
  <si>
    <t>J. CONSUELO GONZALEZ GOMEZ</t>
  </si>
  <si>
    <t>GOGC441207HGTNMN06</t>
  </si>
  <si>
    <t>GOGC441207MEA</t>
  </si>
  <si>
    <t>JUAN FRANCISCO CAMACHO TRUJILLO</t>
  </si>
  <si>
    <t>CATJ520519HGTMRN08</t>
  </si>
  <si>
    <t>CATJ520519IC6</t>
  </si>
  <si>
    <t>MANUEL MORENO PIÑA</t>
  </si>
  <si>
    <t>MOPM460205HGTRXN09</t>
  </si>
  <si>
    <t>MOPM4602053L6</t>
  </si>
  <si>
    <t>MAOL450514HPLRLN00</t>
  </si>
  <si>
    <t>ALEJO CASTRO RUIZ</t>
  </si>
  <si>
    <t>CARA500321HGTSZL04</t>
  </si>
  <si>
    <t>CARA5003212N1</t>
  </si>
  <si>
    <t>JAVIER MORALES GONZALEZ</t>
  </si>
  <si>
    <t>MOGJ451218HGTRNV05</t>
  </si>
  <si>
    <t>MOGJ4512188G4</t>
  </si>
  <si>
    <t>MARIA MORA ZUÑIGA</t>
  </si>
  <si>
    <t>MOZM590728MGTRXR09</t>
  </si>
  <si>
    <t>MOZM5907282A1</t>
  </si>
  <si>
    <t>J. ANTONIO SILVA ALCANTAR</t>
  </si>
  <si>
    <t>SIAA490216HGTLLN07</t>
  </si>
  <si>
    <t>SIAA490216994</t>
  </si>
  <si>
    <t>J. PILAR POZOS ROSALES</t>
  </si>
  <si>
    <t>PORP410427HGTZSL06</t>
  </si>
  <si>
    <t>PORP410427US0</t>
  </si>
  <si>
    <t>ROSALBA REYES MORALES</t>
  </si>
  <si>
    <t>REMR691222MGTYRS01</t>
  </si>
  <si>
    <t>REMR691222IF8</t>
  </si>
  <si>
    <t>LILIA LOPEZ CASTILLO</t>
  </si>
  <si>
    <t>LOCL730708MGTPSL07</t>
  </si>
  <si>
    <t>LOCL7307088I8</t>
  </si>
  <si>
    <t>MAURILIO CASTRO GARCIA</t>
  </si>
  <si>
    <t>CAGM710715HGTSRR06</t>
  </si>
  <si>
    <t>CAGM710715KN8</t>
  </si>
  <si>
    <t>RENE VILLAGOMEZ GARCIA</t>
  </si>
  <si>
    <t>VIGR811224HGTLRN03</t>
  </si>
  <si>
    <t>VIGR811224Q20</t>
  </si>
  <si>
    <t>CORNELIO VILLAGOMEZ GARCIA</t>
  </si>
  <si>
    <t>VIGC741013HGTLRR04</t>
  </si>
  <si>
    <t>VIGC741013QB5</t>
  </si>
  <si>
    <t>JOSE ASCENCION GUIDO LOPEZ</t>
  </si>
  <si>
    <t>GULA750508HGTDPS05</t>
  </si>
  <si>
    <t>GULA7505089AA</t>
  </si>
  <si>
    <t>MA. CRISTINA OREGON LOPEZ</t>
  </si>
  <si>
    <t>OELC611124MGTRPR12</t>
  </si>
  <si>
    <t>OELC611124HC3</t>
  </si>
  <si>
    <t>JOSE LUIS GARCIA CASTRO</t>
  </si>
  <si>
    <t>GACL621226HGTRSS06</t>
  </si>
  <si>
    <t>GACL621226BH9</t>
  </si>
  <si>
    <t>MANUEL HERNANDEZ COLCHADO</t>
  </si>
  <si>
    <t>HECM760415HGTRLN08</t>
  </si>
  <si>
    <t>HECM760415SIA</t>
  </si>
  <si>
    <t>JOSE LUIS ESCOBAR CARRANZA</t>
  </si>
  <si>
    <t>EOCL710116HGTSRS16</t>
  </si>
  <si>
    <t>EOCL710116366</t>
  </si>
  <si>
    <t>ROCIO VEGA CARRION</t>
  </si>
  <si>
    <t>VECR750724MGTGRC02</t>
  </si>
  <si>
    <t>VECR750724EW1</t>
  </si>
  <si>
    <t>JORGE GARCIA REYES</t>
  </si>
  <si>
    <t>GARJ820422HGTRYR07</t>
  </si>
  <si>
    <t>GARJ820422559</t>
  </si>
  <si>
    <t>PEDRO RANGEL MAYA</t>
  </si>
  <si>
    <t>RAMP561024HGTNYD06</t>
  </si>
  <si>
    <t>RAMP561024MA1</t>
  </si>
  <si>
    <t>MAURICIO GONZALEZ CALDERON</t>
  </si>
  <si>
    <t>GOCM981102HGTNLR03</t>
  </si>
  <si>
    <t>GOCM981102TB6</t>
  </si>
  <si>
    <t>LUCIANO AVILA LOPEZ</t>
  </si>
  <si>
    <t>AILL431027HGTVPC05</t>
  </si>
  <si>
    <t>AILL43102745A</t>
  </si>
  <si>
    <t>RAFAELA GARCIA GRACIANO</t>
  </si>
  <si>
    <t>GAGR430208MGTRRF02</t>
  </si>
  <si>
    <t>GAGR4302085N8</t>
  </si>
  <si>
    <t>ANTONIO TERRERO OSORNIO</t>
  </si>
  <si>
    <t>TEOA600827HGTRSN04</t>
  </si>
  <si>
    <t>TEOA6008277B6</t>
  </si>
  <si>
    <t>SALVADOR LOPEZ NAVA</t>
  </si>
  <si>
    <t>LONS641223HGTPVL08</t>
  </si>
  <si>
    <t>LONS641223U49</t>
  </si>
  <si>
    <t>SACRAMENTO LOPEZ PACINDO</t>
  </si>
  <si>
    <t>LOPS650118HGTPCC02</t>
  </si>
  <si>
    <t>LOPS650118UJ2</t>
  </si>
  <si>
    <t>JOSE RANGEL MAYA</t>
  </si>
  <si>
    <t>RAMJ500102HGTNYS00</t>
  </si>
  <si>
    <t>RAMJ5001025B0</t>
  </si>
  <si>
    <t>MARIA PANIAGUA CRUZ</t>
  </si>
  <si>
    <t>PACM470119MGTNRR02</t>
  </si>
  <si>
    <t>PACM470119B75</t>
  </si>
  <si>
    <t>MARTIN GARCIA MUÑOS</t>
  </si>
  <si>
    <t>GAMM731103HGTRXR05</t>
  </si>
  <si>
    <t>GAMM7311036X2</t>
  </si>
  <si>
    <t>EUFROSINO SANCHEZ BALTAZAR</t>
  </si>
  <si>
    <t>SABE460925HGTNLF02</t>
  </si>
  <si>
    <t>SABE460925IMA</t>
  </si>
  <si>
    <t>DOMINGO CHACON RANGEL</t>
  </si>
  <si>
    <t>CARD530306HGTHNM04</t>
  </si>
  <si>
    <t>CARD530306AZ8</t>
  </si>
  <si>
    <t>IRMA GUERRA VELARDE</t>
  </si>
  <si>
    <t>GUVI610920MMNRLR01</t>
  </si>
  <si>
    <t>GUVI610920GG2</t>
  </si>
  <si>
    <t>IRMA CHAVEZ GARCIA</t>
  </si>
  <si>
    <t>CAGI610819MGTHRR03</t>
  </si>
  <si>
    <t>CAGI6108191T1</t>
  </si>
  <si>
    <t>FERNANDO CARMEN RAMIREZ</t>
  </si>
  <si>
    <t>CARF710528HGTRMR03</t>
  </si>
  <si>
    <t>CARF710528968</t>
  </si>
  <si>
    <t>GRACIELA GARCIA CARRION</t>
  </si>
  <si>
    <t>GACG721117MGTRRR06</t>
  </si>
  <si>
    <t>GACG721117QU3</t>
  </si>
  <si>
    <t>J. GUADALUPE CARMEN BALLESTEROS</t>
  </si>
  <si>
    <t>CABG491212HGTRLD02</t>
  </si>
  <si>
    <t>CABJ4912128S5</t>
  </si>
  <si>
    <t>ABRAHAM GARCIA MARIN</t>
  </si>
  <si>
    <t>GAMA500131HGTRRB07</t>
  </si>
  <si>
    <t>GAMA500131N3A</t>
  </si>
  <si>
    <t>ERNESTO SOTO CASTILLO</t>
  </si>
  <si>
    <t>SOCE531214HGTTSR04</t>
  </si>
  <si>
    <t>SOCE531214DM3</t>
  </si>
  <si>
    <t>J. GUADALUPE RANGEL MAYA</t>
  </si>
  <si>
    <t>RAMG531202HGTNYD01</t>
  </si>
  <si>
    <t>RAMG5312021B5</t>
  </si>
  <si>
    <t>PEDRO HERNANDEZ LOPEZ</t>
  </si>
  <si>
    <t>HELP701025HGTRPD04</t>
  </si>
  <si>
    <t>HELP701025A7A</t>
  </si>
  <si>
    <t>MANUEL GONZALEZ OREGON</t>
  </si>
  <si>
    <t>GOOM901228HGTNRN01</t>
  </si>
  <si>
    <t>GOOM9012289ZA</t>
  </si>
  <si>
    <t>MA. ELENA SILVA ALCANTAR</t>
  </si>
  <si>
    <t>SIAE650614MGTLLL01</t>
  </si>
  <si>
    <t>SIAE650614IR7</t>
  </si>
  <si>
    <t>FRANCISCO GUZMAN TORRES</t>
  </si>
  <si>
    <t>GUTF550511HGTZRR07</t>
  </si>
  <si>
    <t>GUTF550511JK6</t>
  </si>
  <si>
    <t>MARGARITA MARTINEZ VELAZQUEZ</t>
  </si>
  <si>
    <t>MAVM770420MGTRLR03</t>
  </si>
  <si>
    <t>MAVM770420V72</t>
  </si>
  <si>
    <t>DAVID ARGUETA LOPEZ</t>
  </si>
  <si>
    <t>AULD710709HGTRPV05</t>
  </si>
  <si>
    <t>AULD7107097U5</t>
  </si>
  <si>
    <t>J. GUADALUPE ARGUETA LOPEZ</t>
  </si>
  <si>
    <t>AULG760103HGTRPD02</t>
  </si>
  <si>
    <t>AULG760103U74</t>
  </si>
  <si>
    <t>MAURILIO PRADO HERNANDEZ</t>
  </si>
  <si>
    <t>PAHM650227HGTRRR02</t>
  </si>
  <si>
    <t>PAHM650227KA0</t>
  </si>
  <si>
    <t>JUBILADOS</t>
  </si>
  <si>
    <t>FRANCISCO JIMENEZ VEGA</t>
  </si>
  <si>
    <t>JIVF410925HGTMGR06</t>
  </si>
  <si>
    <t>JIVF410925KY9</t>
  </si>
  <si>
    <t>VIUDAS</t>
  </si>
  <si>
    <t>TERESA JAIME CARRANZA</t>
  </si>
  <si>
    <t>JACT391011MGTMRR10</t>
  </si>
  <si>
    <t>JACT391011001</t>
  </si>
  <si>
    <t>ADELAIDA AGUILAR CASTRO</t>
  </si>
  <si>
    <t>AUCA561201MGTGSD07</t>
  </si>
  <si>
    <t>AUCA5612013WA</t>
  </si>
  <si>
    <t>MA. PAZ ZUÑIGA PAREDES</t>
  </si>
  <si>
    <t>ZUPP320115MGTXRZ07</t>
  </si>
  <si>
    <t>ZUPP3201158X6</t>
  </si>
  <si>
    <t>LIDIA CORNEJO CABALLERO</t>
  </si>
  <si>
    <t>COCL670810MMNRBD08</t>
  </si>
  <si>
    <t>COCL670810001</t>
  </si>
  <si>
    <t>MA. TRINIDAD ESQUEDA LOPEZ</t>
  </si>
  <si>
    <t>EULT411025MGTSPR08</t>
  </si>
  <si>
    <t>EULT4110254X0</t>
  </si>
  <si>
    <t>MARIA ESTHER GARCIA HUERTA</t>
  </si>
  <si>
    <t>GAHE430701MMNRRS02</t>
  </si>
  <si>
    <t>GAHE430701AB1</t>
  </si>
  <si>
    <t>JOSEFINA GOMEZ GARCIA</t>
  </si>
  <si>
    <t>GOGJ400826MGTMRS01</t>
  </si>
  <si>
    <t>GOGJ400826FG9</t>
  </si>
  <si>
    <t>MA. JUANA GONZALEZ MEDRANO</t>
  </si>
  <si>
    <t>GOMJ530719MGTNDN09</t>
  </si>
  <si>
    <t>GOMJ530719P34</t>
  </si>
  <si>
    <t>MARIA DOLORES GUERRERO ESCAMILLA</t>
  </si>
  <si>
    <t>GUED560927MGTRSL17</t>
  </si>
  <si>
    <t>GUED560927M58</t>
  </si>
  <si>
    <t>DARIA HERNANDEZ VELAZQUEZ</t>
  </si>
  <si>
    <t>HEVD251008MGTRKR06</t>
  </si>
  <si>
    <t>HEVD2510081C6</t>
  </si>
  <si>
    <t>MARIA CARMEN HERRERA</t>
  </si>
  <si>
    <t>HEXC250716MGTRXR00</t>
  </si>
  <si>
    <t>HEXC250716GT2</t>
  </si>
  <si>
    <t>TERESA LOPEZ CASTRO</t>
  </si>
  <si>
    <t>LOCT391026MGTPSR02</t>
  </si>
  <si>
    <t>LOCT391026DQ8</t>
  </si>
  <si>
    <t>ALICIA RODRIGUEZ LOPEZ</t>
  </si>
  <si>
    <t>ROLA440325MGTDPL17</t>
  </si>
  <si>
    <t>ROLA440325GE1</t>
  </si>
  <si>
    <t>ALICIA ROSAS GONZALEZ</t>
  </si>
  <si>
    <t>ROGA540820MGTSNL07</t>
  </si>
  <si>
    <t>ROGA540820MB3</t>
  </si>
  <si>
    <t>MICAELA VARGAS TRENADO</t>
  </si>
  <si>
    <t>VATM300919MGTRRC06</t>
  </si>
  <si>
    <t>VATM300919Q2</t>
  </si>
  <si>
    <t>MARIA GUADALUPE AYALA URRUTIA</t>
  </si>
  <si>
    <t>AAUG400322MGTYRD03</t>
  </si>
  <si>
    <t>AAUG400322001</t>
  </si>
  <si>
    <t>JOSEFINA REYES</t>
  </si>
  <si>
    <t>REXJ390517MGTYXS06</t>
  </si>
  <si>
    <t>REXJ390517HZ0</t>
  </si>
  <si>
    <t>ESCASOS RECURSOS</t>
  </si>
  <si>
    <t>MA. GUADALUPE MONTOYA ESQUIVEL</t>
  </si>
  <si>
    <t>MOEM641013MGTNSD03</t>
  </si>
  <si>
    <t>MOEM6410144D5</t>
  </si>
  <si>
    <t>MA. GLORIA GARCIA PIÑA</t>
  </si>
  <si>
    <t>GAPG631115MGTRXL08</t>
  </si>
  <si>
    <t>GAPG631115SVA</t>
  </si>
  <si>
    <t>JOSEFINA CASTILLO CASTILLO</t>
  </si>
  <si>
    <t>CACJ321201MMNSSS00</t>
  </si>
  <si>
    <t>CACJ321201JF8</t>
  </si>
  <si>
    <t>JOSE LUIS JIMENEZ ESQUIVEL</t>
  </si>
  <si>
    <t>JIEL430604HQTMSS08</t>
  </si>
  <si>
    <t>JIEL430604</t>
  </si>
  <si>
    <t>GUILLERMINA NICOLASA CALDERON CALDERON</t>
  </si>
  <si>
    <t>CACG610904MGTLL00</t>
  </si>
  <si>
    <t>CACG610904</t>
  </si>
  <si>
    <t>AURORA FRANCO BAUTISTA</t>
  </si>
  <si>
    <t>BAFA490110MGTTRR04</t>
  </si>
  <si>
    <t>BAFA490110</t>
  </si>
  <si>
    <t xml:space="preserve">GASOLINA </t>
  </si>
  <si>
    <t>PEDRO ARREOLA CAMACHO</t>
  </si>
  <si>
    <t>AECP860213HGTRMD06</t>
  </si>
  <si>
    <t>AECP860213AT6</t>
  </si>
  <si>
    <t xml:space="preserve">SAUL ALFARO MENDEZ </t>
  </si>
  <si>
    <t>AAMS841231HMNLNL09</t>
  </si>
  <si>
    <t>AAMS841231GW7</t>
  </si>
  <si>
    <t xml:space="preserve">J. JESUS MALDONADO HERNANDEZ </t>
  </si>
  <si>
    <t>MAHJ690916HGTLRS01</t>
  </si>
  <si>
    <t>MAHJ690916RH1</t>
  </si>
  <si>
    <t>ABIGAIL LOZA PEREZ</t>
  </si>
  <si>
    <t>LOPA000818MGTZRBA8</t>
  </si>
  <si>
    <t>LOPA0008189A9</t>
  </si>
  <si>
    <t>EMIGDIO MENDOZA PACHECO</t>
  </si>
  <si>
    <t>MEPE711120HGTNCM09</t>
  </si>
  <si>
    <t>MEPE711120N4</t>
  </si>
  <si>
    <t>MA. GUADALUPE MORENA MARTINEZ</t>
  </si>
  <si>
    <t>MOMG630916MGTRRD02</t>
  </si>
  <si>
    <t>MOMG630916S4A</t>
  </si>
  <si>
    <t>CRUZ REFUGIO MARTINEZ MARTINEZ</t>
  </si>
  <si>
    <t>MAMC890516MGTRRR00</t>
  </si>
  <si>
    <t>MAMC890516QE9</t>
  </si>
  <si>
    <t>VICTOR HUGO RAMOS MENDOZA</t>
  </si>
  <si>
    <t>RAMV721201HGTMNC01</t>
  </si>
  <si>
    <t>RAMV721201MV9</t>
  </si>
  <si>
    <t>KARLA TRINIDAD RODRIGUEZ MEDINA</t>
  </si>
  <si>
    <t>ROMK940627MGTDDR03</t>
  </si>
  <si>
    <t>ROMK940627I14</t>
  </si>
  <si>
    <t>ROSA MARIA MARGARITA CRUZ SANCHEZ</t>
  </si>
  <si>
    <t>CUSR550217MGTRND06</t>
  </si>
  <si>
    <t>CUSR550217QH3</t>
  </si>
  <si>
    <t>DULCES</t>
  </si>
  <si>
    <t>MA. GUADALUPE GUTIERREZ BARAJAS</t>
  </si>
  <si>
    <t>GUBG830621MGRTRD04</t>
  </si>
  <si>
    <t>GUBG830621M3A</t>
  </si>
  <si>
    <t>ANTONIO HERNANDEZ LOPEZ</t>
  </si>
  <si>
    <t>HELA450629HGTRPN01</t>
  </si>
  <si>
    <t>HELA450629JK4</t>
  </si>
  <si>
    <t>TIGA931209</t>
  </si>
  <si>
    <t>ANA DOLORES BARRERA GARCIA</t>
  </si>
  <si>
    <t>BAGD140922MGTREYA3</t>
  </si>
  <si>
    <t>MARTHA LUNA ESCOGIDO</t>
  </si>
  <si>
    <t>LUEM611005MGTNSR04</t>
  </si>
  <si>
    <t>LUEM6110052G9</t>
  </si>
  <si>
    <t>JOSE ONTIVEROS OSORNIO</t>
  </si>
  <si>
    <t>OIOJ580327HGTNSS03</t>
  </si>
  <si>
    <t>OIOJ580327D74</t>
  </si>
  <si>
    <t>JUANITA AYALA MARTINEZ</t>
  </si>
  <si>
    <t>AAMJ730427MGTYRN05</t>
  </si>
  <si>
    <t>AAMJ730427IA8</t>
  </si>
  <si>
    <t>MARGARITA HERNANDEZ MORAN</t>
  </si>
  <si>
    <t>HEMM590101MMNRR03</t>
  </si>
  <si>
    <t>HEMM590101IE7</t>
  </si>
  <si>
    <t>BAMJ9202185IA</t>
  </si>
  <si>
    <t>SANDRA SANDOVAL AGUADO</t>
  </si>
  <si>
    <t>SAAS820930MGTNGN00</t>
  </si>
  <si>
    <t>SAAS820930P36</t>
  </si>
  <si>
    <t xml:space="preserve">MA GUADALUPE OLVERA ARCE </t>
  </si>
  <si>
    <t>OEAG700411MGTLRD15</t>
  </si>
  <si>
    <t>OEAG7004119S2</t>
  </si>
  <si>
    <t>RODRIGO GONZALEZ SERRANO</t>
  </si>
  <si>
    <t>GOSR830604HGTNRD06</t>
  </si>
  <si>
    <t>GOSR830604AE7</t>
  </si>
  <si>
    <t>MATERIAL PARA NIÑOS NIÑA Y ADOLECENTES BAJO SU TUTELA</t>
  </si>
  <si>
    <t>MA. BELEM CARMEN HUERTA</t>
  </si>
  <si>
    <t>CAHB340917MGTRRL24</t>
  </si>
  <si>
    <t>CAHB34091766A</t>
  </si>
  <si>
    <t>FOSIOTERAPIA DE JDPA POR SECION DE AYUNTAMIENTO</t>
  </si>
  <si>
    <t>MARIA YOLANDA GUERRERO RODRIGUEZ</t>
  </si>
  <si>
    <t>GURY680201MGTRDL00</t>
  </si>
  <si>
    <t>GURY680201NM0</t>
  </si>
  <si>
    <t xml:space="preserve">ROSA MARIA MONARCA GARCIA </t>
  </si>
  <si>
    <t>MOGR631018MGTNRS04</t>
  </si>
  <si>
    <t>MOGR631018M7A</t>
  </si>
  <si>
    <t>ISALIA FLORES GONZALEZ</t>
  </si>
  <si>
    <t>FOGI530503MGTLNS06</t>
  </si>
  <si>
    <t>FIGI5305037FA</t>
  </si>
  <si>
    <t xml:space="preserve">GLORIA CAMACHO GARCIA </t>
  </si>
  <si>
    <t>CAGG730420MGTMRL04</t>
  </si>
  <si>
    <t>CAGG7304201NA</t>
  </si>
  <si>
    <t>CLAUDIA PADILLA GONZALEZ</t>
  </si>
  <si>
    <t>PAGC810730MGTDNL06</t>
  </si>
  <si>
    <t>PAGC810730NR7</t>
  </si>
  <si>
    <t xml:space="preserve">ROBERTO FLORES ROSAS </t>
  </si>
  <si>
    <t>FORR431022HGTLSB00</t>
  </si>
  <si>
    <t>FORR4310221S3</t>
  </si>
  <si>
    <t xml:space="preserve">GILBERTO CASTILLO POSOS </t>
  </si>
  <si>
    <t>CAPG641103HMNSSL00</t>
  </si>
  <si>
    <t>CAPG6411033M5</t>
  </si>
  <si>
    <t xml:space="preserve">RAFAEL ACEBEDO GARCIA </t>
  </si>
  <si>
    <t>AEGR401024HGTCRF07</t>
  </si>
  <si>
    <t>AEGR401024D58</t>
  </si>
  <si>
    <t>AURORA MARGARITA RIVERA ANGEL</t>
  </si>
  <si>
    <t>PATRICIA ORTIZ OLVERA</t>
  </si>
  <si>
    <t>OIOP660618MGTRLT10</t>
  </si>
  <si>
    <t>OIOP660618D24</t>
  </si>
  <si>
    <t xml:space="preserve">MARGARITA ALBOR CRUZ </t>
  </si>
  <si>
    <t>AOCM610813MMNLRR02</t>
  </si>
  <si>
    <t>AOCM610812LM0</t>
  </si>
  <si>
    <t xml:space="preserve">MARIA DELIA GARCIA GARCIA </t>
  </si>
  <si>
    <t>GAGD810602MGTRRL09</t>
  </si>
  <si>
    <t>GAGD8106029M7</t>
  </si>
  <si>
    <t xml:space="preserve">CAROLINA GONZALEZ JUAREZ </t>
  </si>
  <si>
    <t>GOJC621012MGTNRR12</t>
  </si>
  <si>
    <t>GOJC621012KW3</t>
  </si>
  <si>
    <t xml:space="preserve">EVANGELINA VEGA FERREIRA </t>
  </si>
  <si>
    <t xml:space="preserve">MARY CARMEN HERNANDEZ PANIAGUA </t>
  </si>
  <si>
    <t>HEPM900717MGTRNR00</t>
  </si>
  <si>
    <t>HEPM9007177D2</t>
  </si>
  <si>
    <t xml:space="preserve">MA DEL CARMEN CERVANTES ALCANTAR </t>
  </si>
  <si>
    <t>CEAC720819MNLRLR02</t>
  </si>
  <si>
    <t>CEAC720819713</t>
  </si>
  <si>
    <t xml:space="preserve">ROSA MARIA SILVA ROSAS </t>
  </si>
  <si>
    <t>SIRR680324MGTLSS01</t>
  </si>
  <si>
    <t>SIRR680324GUA</t>
  </si>
  <si>
    <t xml:space="preserve">MARIA GUADALUPE  MEJIA GARCIA </t>
  </si>
  <si>
    <t>MEGG791106MGTJRD04</t>
  </si>
  <si>
    <t>MEGG791106MS3</t>
  </si>
  <si>
    <t xml:space="preserve">GONZALO BARAJAS LEON </t>
  </si>
  <si>
    <t>BALG600725HGTRNN01</t>
  </si>
  <si>
    <t>BALG600725SD9</t>
  </si>
  <si>
    <t xml:space="preserve">CARLOS ORTEGA CERVANTES </t>
  </si>
  <si>
    <t>OECC931218HGTRRR05</t>
  </si>
  <si>
    <t>OECC93121852A</t>
  </si>
  <si>
    <t xml:space="preserve">J. REFUGIO HERNANDEZ MORA </t>
  </si>
  <si>
    <t>HEMR461103HGTRRF05</t>
  </si>
  <si>
    <t>HEMR461103D91</t>
  </si>
  <si>
    <t>ANA MARIA JIMENEZ SANTOYO</t>
  </si>
  <si>
    <t>JISA660619MGTMNN00</t>
  </si>
  <si>
    <t>JISA660619243</t>
  </si>
  <si>
    <t xml:space="preserve">MARGARITA GUIDO PADILLA </t>
  </si>
  <si>
    <t>GUPM591112MGTDDR02</t>
  </si>
  <si>
    <t>GUPM951112N58</t>
  </si>
  <si>
    <t>MA ELENA HERRERA PEREZ</t>
  </si>
  <si>
    <t>HEPE530606MGTRRL08</t>
  </si>
  <si>
    <t>HEPE530606T51</t>
  </si>
  <si>
    <t xml:space="preserve">MA ELISA LOPEZ GONZALEZ </t>
  </si>
  <si>
    <t>LOGE390720MGTPNL02</t>
  </si>
  <si>
    <t>LOGE3907207S3</t>
  </si>
  <si>
    <t xml:space="preserve">MAURA SILVA VELARDE </t>
  </si>
  <si>
    <t>SIVM721215MGTLLR06</t>
  </si>
  <si>
    <t>SIVM721115LM8</t>
  </si>
  <si>
    <t>ANDREA YESENIA CHAVEZ GUTIERREZ</t>
  </si>
  <si>
    <t>GCGA931110MQTHTN03</t>
  </si>
  <si>
    <t>CAGX931110SD6</t>
  </si>
  <si>
    <t xml:space="preserve">JUANA SANTAMARIA MARTINEZ </t>
  </si>
  <si>
    <t>SAMJ751004MGTNR06</t>
  </si>
  <si>
    <t>SAMJ751004PJ6</t>
  </si>
  <si>
    <t xml:space="preserve">BERENICE RUIZ CABALLERO </t>
  </si>
  <si>
    <t>RUCB061108MGTZBRA3</t>
  </si>
  <si>
    <t>RUCB0611082E6</t>
  </si>
  <si>
    <t xml:space="preserve">JUANA ALBERTA NAVA MENDEZ </t>
  </si>
  <si>
    <t>NAMJ601121MBSVNN05</t>
  </si>
  <si>
    <t>NAMJ6011215E4</t>
  </si>
  <si>
    <t xml:space="preserve">SOFIA AVALOS SANCHEZ </t>
  </si>
  <si>
    <t>AASS920416MGTVNF06</t>
  </si>
  <si>
    <t>AASS920416PM2</t>
  </si>
  <si>
    <t xml:space="preserve">ANAYELI REGALADO CASTRO </t>
  </si>
  <si>
    <t>RECA950425MGTGSN03</t>
  </si>
  <si>
    <t>RECA95042583A</t>
  </si>
  <si>
    <t xml:space="preserve">ANTONIA MANDUJANO SANCHEZ </t>
  </si>
  <si>
    <t>MASA630301MGTNNN01</t>
  </si>
  <si>
    <t>MASA630325IU0</t>
  </si>
  <si>
    <t>MARIA MAGDALENA  PALACIO CORNEJO</t>
  </si>
  <si>
    <t>PACM530615MMNLRG07</t>
  </si>
  <si>
    <t>PACM530615545</t>
  </si>
  <si>
    <t>EMILIO SANCHEZ RANGEL</t>
  </si>
  <si>
    <t>SARE820531HGTNNM07</t>
  </si>
  <si>
    <t>SARE820531EX7</t>
  </si>
  <si>
    <t>1 OZEMPIC</t>
  </si>
  <si>
    <t>J. REFUGIO ESPITIA PATIÑO</t>
  </si>
  <si>
    <t>EIPR580719HGTSTF06</t>
  </si>
  <si>
    <t>EIPR580719964</t>
  </si>
  <si>
    <t>1 DORIXINA RELAX, 1 PLAQUENIL, 1 NOVOTIRAL.</t>
  </si>
  <si>
    <t>ADRIANA MANDUJANO HUERTA</t>
  </si>
  <si>
    <t>MAHA820812MGTNRD04</t>
  </si>
  <si>
    <t>MAHA820812JT9</t>
  </si>
  <si>
    <t>1 SAMYR</t>
  </si>
  <si>
    <t>MARTIN HERNANDEZ TAPIA</t>
  </si>
  <si>
    <t>HETM631201HGTRP04</t>
  </si>
  <si>
    <t>HETM631201U19</t>
  </si>
  <si>
    <t>1 LEFLANOMIDA, 1 MELOXICAM-METOCARBAMOL.</t>
  </si>
  <si>
    <t>MARIA TERESA TORRES GONZALEZ</t>
  </si>
  <si>
    <t>TOGT641003MMCRNR06</t>
  </si>
  <si>
    <t>TOGT641003AY4</t>
  </si>
  <si>
    <t>1 BIOYETIN AMP DE 40000UI.</t>
  </si>
  <si>
    <t>GLORIA FLORES CAMARGO</t>
  </si>
  <si>
    <t>FOCG430422MGTLML02</t>
  </si>
  <si>
    <t>FOCG430422JP3</t>
  </si>
  <si>
    <t>REGIVAS 400MG</t>
  </si>
  <si>
    <t>MA. GUADALUPE MORENO MARTINEZ</t>
  </si>
  <si>
    <t>2 VESSEL DUE F, 2 AXIRAS 200MG, 2 CERCIVE CREMA.</t>
  </si>
  <si>
    <t>FRANCISCO DAVALOS CRUZ</t>
  </si>
  <si>
    <t>DACF410905HMNVRR02</t>
  </si>
  <si>
    <t>DACF410905RAA</t>
  </si>
  <si>
    <t>1 SYSTANE, 1 SHAMPOO, 1 AQUADRAN GEL LUBRICANTE.</t>
  </si>
  <si>
    <t>ANAYELI GONZALEZ LOPEZ</t>
  </si>
  <si>
    <t>GOLA960421MGTNPN08</t>
  </si>
  <si>
    <t>GOLA960421BA8</t>
  </si>
  <si>
    <t>1 FABROVENT, 1 BRSTAFLAM, 1 DEXERYL, 1 TELMISARTAN/HIDROCLOROTIZADOR</t>
  </si>
  <si>
    <t>PORFIRIO AGUILAR JIMENEZ</t>
  </si>
  <si>
    <t>AUJP561016HGTGMR05</t>
  </si>
  <si>
    <t>AUJP5610163Z7</t>
  </si>
  <si>
    <t>1 DEGREGAN, 1 DISMEDOX, 1 SIG, 1 DINEXA.</t>
  </si>
  <si>
    <t>ANGEL GARCIA VILLANUEVA</t>
  </si>
  <si>
    <t>GAVA590925HGTRLN08</t>
  </si>
  <si>
    <t>GAVA590925BM9</t>
  </si>
  <si>
    <t>1 GAMO, 1 DURATER, 1 MOTILIUM, 1 LIBERTRIM, 1 UNIVAL, 1 SUPRADOL, 1 FIBIOMET, 1 ADALIR</t>
  </si>
  <si>
    <t>MA. DE LOS ANGELES PARRALES BAUTISTA</t>
  </si>
  <si>
    <t xml:space="preserve"> PABA760509MGTRNT07</t>
  </si>
  <si>
    <t>PABA760509IH2</t>
  </si>
  <si>
    <t>1 LEVETIRACETAN, 1 BRAXAN, 1 ASPIRINAPROTEC, 1 SILDENAFIL</t>
  </si>
  <si>
    <t>JAIME PANIAGUA GARCIA</t>
  </si>
  <si>
    <t>PAGJ630610HGTNRM01</t>
  </si>
  <si>
    <t>PAGJ630610QG0</t>
  </si>
  <si>
    <t>1 DYMISTA D SPRAY NASAL</t>
  </si>
  <si>
    <t>MARIA DEL REFUGIO ESPINO GUILLEN</t>
  </si>
  <si>
    <t>EIGR830123MGTSLF05</t>
  </si>
  <si>
    <t>EIGR830123GZ2</t>
  </si>
  <si>
    <t>30 ENSURE, 1 LEVOFLOXACINO</t>
  </si>
  <si>
    <t>YOLANDA MARTINEZ SANCHEZ</t>
  </si>
  <si>
    <t>MASY800116MMCRNL01</t>
  </si>
  <si>
    <t>MASY800116AI6</t>
  </si>
  <si>
    <t>1 DEGREGAN, 1 DISMEDOX, 1 SIG, 1 DINEXA</t>
  </si>
  <si>
    <t>LESLI SARAAHI PEREZ NUÑEZ</t>
  </si>
  <si>
    <t>PENL901123MGTRXS04</t>
  </si>
  <si>
    <t>PENL9011237I3</t>
  </si>
  <si>
    <t>1 TRADEA, 1 RISPERIDONA SOLUCION</t>
  </si>
  <si>
    <t>MARIA GUADALUPE GUTIERREZ GARCIA</t>
  </si>
  <si>
    <t>GUGG990108MGTTRD04</t>
  </si>
  <si>
    <t>GUGG990108KS7</t>
  </si>
  <si>
    <t>1 KETOROLATO TAB, 1 KRYTANTEC GOTAS, 1 TRAZIDEX GOTAS</t>
  </si>
  <si>
    <t>OICA760326MGTLTN05</t>
  </si>
  <si>
    <t>1 FIRIALTA 10 MG TABLETAS Y JUNUMET XR 100/1000 MG. COMP</t>
  </si>
  <si>
    <t>1 DIFENIDOL TABLETAS 25 MG. Y 1 DOLONEUROBIÓN TABLETAS</t>
  </si>
  <si>
    <t>MA CONZUELO RUIZ ZABALA</t>
  </si>
  <si>
    <t>RUZC611117MMNZBN09</t>
  </si>
  <si>
    <t xml:space="preserve">RUZC6111179A1 </t>
  </si>
  <si>
    <t>1 PULMICORT 0.250 MGS., 1 COMBIVENT Y 1 AGUA INTECTABLE</t>
  </si>
  <si>
    <t>MARGARITA GUZMÁN TORRES</t>
  </si>
  <si>
    <t>3 CAJAS DE TABLETAS FOSFONAT 150 MGS. (IBANDRONATO DE SODIO)</t>
  </si>
  <si>
    <t>1 NEUROFLAX</t>
  </si>
  <si>
    <t>REYNA LUNA GONZÁLEZ</t>
  </si>
  <si>
    <t xml:space="preserve"> LUGR551223MGTNNY03</t>
  </si>
  <si>
    <t>LUGR551223PY0</t>
  </si>
  <si>
    <t xml:space="preserve">1 NOOTROPIL 800 MG., TABS. Y 1 ELICUIS 5 MG. TABS., </t>
  </si>
  <si>
    <t>ANA MARÍA GONZÁLEZ DELGADO</t>
  </si>
  <si>
    <t>GODA551017MMNNLN03</t>
  </si>
  <si>
    <t>GODA551017SG6</t>
  </si>
  <si>
    <t>1 GLIBENCLAMIDA/METFORMINA 5/500 TABS., 1 INVOKANA 100 MG TAB., 1 NOOTROPIL 800MG. Y 1 DIOSMINA/HESPERIDINA 450/50 MG.</t>
  </si>
  <si>
    <t>MARÍA DOLORES RUIZ RUIZ</t>
  </si>
  <si>
    <t>RURD660511MMCZZL01</t>
  </si>
  <si>
    <t>RURD660511AP0</t>
  </si>
  <si>
    <t>1 HIALURONATO DE SODIO SOLUCIÓN OFTÁLMICA 4MG/1ML.</t>
  </si>
  <si>
    <t>MARÍA PIEDAD ZENDEJAS ROMERO</t>
  </si>
  <si>
    <t>ZERP590224MVZNMD03</t>
  </si>
  <si>
    <t>ZERP590224FS1</t>
  </si>
  <si>
    <t>1 CIPROLICINA SOL., 1 METRONIDAZOL DIXODOHIPROXI SUSP, 30 PEDIASURE SOL, Y 5 SOBRES DE 480 GRS. DE LECHE NIDO</t>
  </si>
  <si>
    <t>MARIA CRISTEL AZUCENA VILLANUEVA LOPEZ</t>
  </si>
  <si>
    <t>VILC930408MGTLPR00</t>
  </si>
  <si>
    <t>VILC930408HL6</t>
  </si>
  <si>
    <t>1 FCO. BACTRIM SUSP., 1 FCO. DUTINA SPRAY, 1 FCO. SENSIDEX JBE., 1 FCO. PROTEFLOR GOTAS PEDIÁTRICAS Y 1 CAJA BRONCHO-VAXOM 3.5 MG. CJA/10 SOBRES</t>
  </si>
  <si>
    <t>ISELA MARTÍNEZ NUÑEZ</t>
  </si>
  <si>
    <t>MANI780309MGTRXS09</t>
  </si>
  <si>
    <t xml:space="preserve">1 LEVOTIROXINA SÓDICA TABLETAS 100 MGS., 1 XARELTO 2.5 MG., 1 PANTOPRAZOL GRAGEAS 40 MG., 1 ÁCIDO FÓLICO TABLETAS 5 MG., Y 1 ALPRAZOLAM 1.0 MG. </t>
  </si>
  <si>
    <t>MA. GUADALUPE ARREOLA JIMÉNEZ</t>
  </si>
  <si>
    <t>AEJG731203MGTRMD13</t>
  </si>
  <si>
    <t>AEJG731203D95</t>
  </si>
  <si>
    <t>1 XATRAL OD 10 MG. TABLETAS</t>
  </si>
  <si>
    <t>RODOLFO HERNÁNDEZ MARQUEZ</t>
  </si>
  <si>
    <t>HEMR530925HASRRD00</t>
  </si>
  <si>
    <t>HEMR530925AX4</t>
  </si>
  <si>
    <t>1 AMIODARONA TABLETAS 200 MG., 1 PANTOPRAZOL GRAGEAS 40 MG., Y 1 DAPAGLIFLOZINA TABLETAS</t>
  </si>
  <si>
    <t>QUERUVINA JIMÉNEZ CALLERO</t>
  </si>
  <si>
    <t>JICQ470920MGTMBR03</t>
  </si>
  <si>
    <t>JICQ4709202S4</t>
  </si>
  <si>
    <t xml:space="preserve">1 JERINGA PARA INSULINA U-100 (BD ULTRA-FINE 6MM) CON 30 PZAS. Y 4 TIRAS REACTIVAS ACCU-CHEK CON 50 PZAS., </t>
  </si>
  <si>
    <t>ESPERANZA CASIQUE MAGAÑA</t>
  </si>
  <si>
    <t>CAME720120MGTSGS03</t>
  </si>
  <si>
    <t>CAME720120JD0</t>
  </si>
  <si>
    <t>1 PERINDOPRIL/AMLODIPINO</t>
  </si>
  <si>
    <t>VERÓNICA FLORES ONTIVEROS</t>
  </si>
  <si>
    <t>FOOV730514MGTLNR08</t>
  </si>
  <si>
    <t>FOOV730514BA6</t>
  </si>
  <si>
    <t>1 DAFLON TABLETAS Y 1 DOXIPROCT PLUS</t>
  </si>
  <si>
    <t>DULCE MARÍA LOPEZ ESPARCIA</t>
  </si>
  <si>
    <t>LOED960726MGTPSL06</t>
  </si>
  <si>
    <t>LOED9607262E4</t>
  </si>
  <si>
    <t>1 TRADEA LP (METILFENIDATO) TABLETAS DE LIBERACIÓN PROLONGADA 20 MG., Y RISPERDAL SOLUCIÓN 1 MG/ML.</t>
  </si>
  <si>
    <t>ALICIA BARRERA BARAJAS</t>
  </si>
  <si>
    <t>BABA651011MGTRRL03</t>
  </si>
  <si>
    <t>BABA651011NT3</t>
  </si>
  <si>
    <t xml:space="preserve">1 LAGRICEL PF OFTENO Y 1 ATRO 1.0 % 10 GTS., </t>
  </si>
  <si>
    <t>MARÍA DE LOURDES MENDOZA VEGA</t>
  </si>
  <si>
    <t>MEVL470613MDFNGR09</t>
  </si>
  <si>
    <t xml:space="preserve">MEVL470613DC8 </t>
  </si>
  <si>
    <t xml:space="preserve">3 MISTAN 60 MG., </t>
  </si>
  <si>
    <t>BLANCA FLOR ARREOLA RAMÍREZ</t>
  </si>
  <si>
    <t xml:space="preserve">1 TRADEA LP TABLETAS 20 MG. Y 1 LIMBIK TABLETAS 2 MG., </t>
  </si>
  <si>
    <t>MONSTERRAT ESTRADA HUERTA</t>
  </si>
  <si>
    <t>EAHM951126MGTSRN12</t>
  </si>
  <si>
    <t>EAHM951126CU4</t>
  </si>
  <si>
    <t>2 TRADEA LP (METILFENIDATO) TABLETAS 20 MG., 1 FLUOXAC TABLETAS 20 MG., Y 1 LIMBIK TABLETAS 2 MG</t>
  </si>
  <si>
    <t>TERESA DE JESÚS NÚÑEZ PIÑA</t>
  </si>
  <si>
    <t>NUPT861228MGTXXR09</t>
  </si>
  <si>
    <t>NUPT861228SW4</t>
  </si>
  <si>
    <t>2 CETAPHIL BARRA JABÓN SUAVE, 2 TOPICREM UR CREMA ALISADORA</t>
  </si>
  <si>
    <t xml:space="preserve">JUANA OROZCO PÉREZ </t>
  </si>
  <si>
    <t>OOPJ840702MGTRRN06</t>
  </si>
  <si>
    <t>OOPJ840702J75</t>
  </si>
  <si>
    <t>2 GAMO TABLETAS DE 20 MGS., 3 DURATER TABLETAS DE 20 MGS., 4 LIBERTRIM ALFA TABLETAS Y 4 UNIVAL SUSPENSIÓN</t>
  </si>
  <si>
    <t>ANTONIO HERNÁNDEZ LÓPEZ</t>
  </si>
  <si>
    <t>1 ATEMPERATOR SOLUCIÓN 200 MG., 1 TEGRETOL SUSPENSIÓN 2G/100ML., 1 MOTRIN INFANTIL Y 1 TEMPRA INFANTIL</t>
  </si>
  <si>
    <t>VÍCTOR MANUEL CASTRO PARRA</t>
  </si>
  <si>
    <t>CAPV780507HGTSRC07</t>
  </si>
  <si>
    <t>CAPV780507BA2</t>
  </si>
  <si>
    <t>1 TRANSVITAL CAP., 1 BRISTAFLAM CREMA, DEXERYL CREMA, 1 FABROVEN CAP. Y 1 LAMOBRIGAN TAB. 10 MG.</t>
  </si>
  <si>
    <t>MA. CARMEN PARRA PEÑA</t>
  </si>
  <si>
    <t>PAPC560919MGTRXR00</t>
  </si>
  <si>
    <t>PAPC560919Q35</t>
  </si>
  <si>
    <t>1 BIOYETIN AMP 4000 UI</t>
  </si>
  <si>
    <t>REYNA MARTÍNEZ OCHOA</t>
  </si>
  <si>
    <t>1 ARALEN COMPRIMIDOS 150 MG., 1 LASILACTON CÁMSULAS 20 MG/50 MG., 1 AZATIOPRINA COMPRIMIDOS 50 MG. Y 1 AUTRIN 600 COMPRIMIDO</t>
  </si>
  <si>
    <t>1 DESTAMETASONA SOLUCIÓN INYECTABLE 8 MG/2ML., 1 KETOROLACO SOLUCIÓN INYECTABLE 30MG/1ML., 1 CLONIXINATO DE [LISINA/HIOSDICIN INYECTABLE, 1 KETOPROFENOCÁPSULAS 100MG., 1INDOMETACINA CÁPSULAS Y 1 VITAFUSIN</t>
  </si>
  <si>
    <t>MANUEL GARCÍA RODRÍGUEZ</t>
  </si>
  <si>
    <t>GARM500923HGTRDN09</t>
  </si>
  <si>
    <t>GARM500923AL7</t>
  </si>
  <si>
    <t>1 ALFCETOANALÁLOGOS 630 MG. TABLETAS Y 1 AUTRIN 600 MG. TABLETAS</t>
  </si>
  <si>
    <t>GABINO HERNÁNDEZ ORTIZ</t>
  </si>
  <si>
    <t>HEOG570518HGTRRB05</t>
  </si>
  <si>
    <t>HEOG570518KS1</t>
  </si>
  <si>
    <t>1 EZETAMIBE 10 MG, 1 DAPAGLIFOZINA 10 MG., 1 PENTOXIFILINA 400 MG. Y 1 LEVOFLOUXASINO 500 MG</t>
  </si>
  <si>
    <t>ALMA TRUJILLO PÉREZ</t>
  </si>
  <si>
    <t>TUPA910327NGTRRL09</t>
  </si>
  <si>
    <t>TUPA910327DWA</t>
  </si>
  <si>
    <t>1 LIPITOR (ATORVASTATINA) 10 MG., GAMO 20, 1 VARTALÓN COMPOSITUM, Y 1 CELESTAMINE NS</t>
  </si>
  <si>
    <t>BERARDO ALANIS GARCÍA</t>
  </si>
  <si>
    <t>AAGB460121HGTLRR06</t>
  </si>
  <si>
    <t>AAGB460121UF7</t>
  </si>
  <si>
    <t>1 CAJA SERC 24 MG., 1 CAJA DE PRESUNE 5 MG. TABLETAS Y 1 CAJA BEDOYECTA CÁPSULAS</t>
  </si>
  <si>
    <t>EUSTOLIA GONZÁLEZ MARQUEZ</t>
  </si>
  <si>
    <t>PAGO DE ENFERMERA FEBRERO Y MARZO APROBADO POR SESION DE AYUNTAMIENTO</t>
  </si>
  <si>
    <t>EXTRACCION DE AGUAS RESIDUALES</t>
  </si>
  <si>
    <t>ANAYELI YAZMIN CHAVEZ ARREOLA</t>
  </si>
  <si>
    <t>CAAA911213MGTHRN00</t>
  </si>
  <si>
    <t>CAAA9112138G4</t>
  </si>
  <si>
    <t>LEONARDO GONZALEZ LOPEZ</t>
  </si>
  <si>
    <t>GOLL931030HGTNPN03</t>
  </si>
  <si>
    <t>GOLL931030KU1</t>
  </si>
  <si>
    <t>TRANSPORTE</t>
  </si>
  <si>
    <t>MAYRA SANCHEZ PIÑA</t>
  </si>
  <si>
    <t>SAPM820126MDFNXY06</t>
  </si>
  <si>
    <t>SAPM8201261WA</t>
  </si>
  <si>
    <t>SILLA DE RUEDAS</t>
  </si>
  <si>
    <t>MARIA DE LOS ANGELES BARAJAS PANIAGUA</t>
  </si>
  <si>
    <t>ANDADERA</t>
  </si>
  <si>
    <t>LUIS ROMERO VAZQUEZ</t>
  </si>
  <si>
    <t>ROVL591217HGTMZS01</t>
  </si>
  <si>
    <t>ROVL591217HL8</t>
  </si>
  <si>
    <t>VERONICA MICHELLE PANIAGUA MEDINA</t>
  </si>
  <si>
    <t>PAMV980902MGTNDR04</t>
  </si>
  <si>
    <t>PAMV980902218</t>
  </si>
  <si>
    <t>ACELIA SILVA HERNÁNDEZ</t>
  </si>
  <si>
    <t>PAÑALES</t>
  </si>
  <si>
    <t>IRMA LORENA JIMENEZ MURGUIA</t>
  </si>
  <si>
    <t>JIMI611102MCMMRR04</t>
  </si>
  <si>
    <t>JIMI611102566</t>
  </si>
  <si>
    <t>GRUPAL VERSATIL</t>
  </si>
  <si>
    <t>MA. CARMEN JUAREZ MORENO</t>
  </si>
  <si>
    <t>JUMC581126MGTRRR04</t>
  </si>
  <si>
    <t>JUMC581126MPA</t>
  </si>
  <si>
    <t>COMPRA DE CASCOS</t>
  </si>
  <si>
    <t>ALEJANDRO PEREZ MADRIGAL</t>
  </si>
  <si>
    <t>PEMA770809HDFRDL02</t>
  </si>
  <si>
    <t>PEMA770809S73</t>
  </si>
  <si>
    <t>INSUMOS PARA POZOLE</t>
  </si>
  <si>
    <t>MARIA DEL CARMEN LOPEZ OLIVA</t>
  </si>
  <si>
    <t>LOOC641122MGTPLR04</t>
  </si>
  <si>
    <t>LOOC641122EW6</t>
  </si>
  <si>
    <t>HECTOR MARTINEZ DIAZ</t>
  </si>
  <si>
    <t>MADH650603HGTRZC01</t>
  </si>
  <si>
    <t>MADH650603SZ3</t>
  </si>
  <si>
    <t>ALICIA NAVA DE LA FUENTE</t>
  </si>
  <si>
    <t>NAFA790623MGTVLN05</t>
  </si>
  <si>
    <t>NAFA79623JG2</t>
  </si>
  <si>
    <t>TROFEOS</t>
  </si>
  <si>
    <t>ADRIAN CHAMBO LEON</t>
  </si>
  <si>
    <t>CXLA420901HGTHDN06</t>
  </si>
  <si>
    <t>CXLA420901JZ8</t>
  </si>
  <si>
    <t>JAVIER ANGELES RAMIREZ</t>
  </si>
  <si>
    <t>AERJ691015HDFNMV05</t>
  </si>
  <si>
    <t>AERJ691015PX0</t>
  </si>
  <si>
    <t>LENTES</t>
  </si>
  <si>
    <t>YOLANDA VIGIL CASTRO</t>
  </si>
  <si>
    <t>VICY560820MGTGSL08</t>
  </si>
  <si>
    <t>VICY5608209Z0</t>
  </si>
  <si>
    <t>ALIMENTOS</t>
  </si>
  <si>
    <t>JONHATAN ARREOLA MEJIA</t>
  </si>
  <si>
    <t>AEMJ810826HGTRJN05</t>
  </si>
  <si>
    <t>AEMJ810826RP6</t>
  </si>
  <si>
    <t>GERARDO ARGUETA SAUDEDO</t>
  </si>
  <si>
    <t>AUSG611001HGTRCR01</t>
  </si>
  <si>
    <t>AUSG611001FL3</t>
  </si>
  <si>
    <t>UNIFORMES ESCOLARES</t>
  </si>
  <si>
    <t>HERZOHN XAVIER LOEZA DOMINGUEZ</t>
  </si>
  <si>
    <t>LODH851022HGTZMR07</t>
  </si>
  <si>
    <t>LODH851022KX1</t>
  </si>
  <si>
    <t>REGINA MANDUJANO RAZO</t>
  </si>
  <si>
    <t>MARR030922MGTNZGA5</t>
  </si>
  <si>
    <t>MARR030922GB6</t>
  </si>
  <si>
    <t>ANA MARIA CASTRO VAZQUEZ</t>
  </si>
  <si>
    <t>CAVA680826MGTSZN06</t>
  </si>
  <si>
    <t>CAVA6808263V0</t>
  </si>
  <si>
    <t>LETICIA SANCHEZ AGUILAR</t>
  </si>
  <si>
    <t>SAAL630512MGTNGT00</t>
  </si>
  <si>
    <t>SAAL630512H44</t>
  </si>
  <si>
    <t>ROGELIO  RAMIREZ MAGALLAN</t>
  </si>
  <si>
    <t>RAMR820725840</t>
  </si>
  <si>
    <t xml:space="preserve">MANUEL HUERTA AGUILERA </t>
  </si>
  <si>
    <t>HUAM821004HGTRGN00</t>
  </si>
  <si>
    <t>HUAM821004R20</t>
  </si>
  <si>
    <t>FOLB931122MGTLPR07</t>
  </si>
  <si>
    <t xml:space="preserve">ANDREA COLIN ESTRADA </t>
  </si>
  <si>
    <t>COEA970101MMCLSN06</t>
  </si>
  <si>
    <t>COEA970101Q32</t>
  </si>
  <si>
    <t>DIEGO SALVADOR RAMIREZ MIRELES</t>
  </si>
  <si>
    <t>RAMD860518HGTMRG04</t>
  </si>
  <si>
    <t>RAMD860518C34</t>
  </si>
  <si>
    <t xml:space="preserve">CILINDRO DE GAS </t>
  </si>
  <si>
    <t>ROSA MARIA LARA LOPEZ</t>
  </si>
  <si>
    <t>MA. GUADALUPE ROSAS CANTERO</t>
  </si>
  <si>
    <t>ROCG611022MMCSND04</t>
  </si>
  <si>
    <t>ROCG611022QN7</t>
  </si>
  <si>
    <t xml:space="preserve">MEDALLAS  </t>
  </si>
  <si>
    <t>MINERVA QUINTANA RUIZ</t>
  </si>
  <si>
    <t>QUM750226MGTNZN04</t>
  </si>
  <si>
    <t>QUM750226PE1</t>
  </si>
  <si>
    <t>RAFAEL ALCANTAR BALLESTEROS</t>
  </si>
  <si>
    <t>AABR920702HGTLLF05</t>
  </si>
  <si>
    <t>AABR920702IN2</t>
  </si>
  <si>
    <t>1 CAJA DE ÁMPULA DE ERITROPOYETINA ALFA SOLUCIÓN DE 4000 UI/ML.</t>
  </si>
  <si>
    <t>EVA FLORES ARCE</t>
  </si>
  <si>
    <t>FOAE531103MGTLRV05</t>
  </si>
  <si>
    <t>FOAE531103HY8</t>
  </si>
  <si>
    <t>1 KRIADEX 2MG., 1 KINEX, 1 KETOROLACO 10 MG., 1 CRIAM Y 1 CLOIPIXOL SOL INY</t>
  </si>
  <si>
    <t>LETICIA PÉREZ SOTO</t>
  </si>
  <si>
    <t>PESL740707MGTRTT07</t>
  </si>
  <si>
    <t xml:space="preserve">1 METRONIDAZON 500 MG., 1 KEFLEX 500 MG., 1 LEVOFLOXACINO 750 MG., 1 OMEPRAZOL 20 MG., 1 PARACETAMOL 500 MG., </t>
  </si>
  <si>
    <t>AGUSTINA LÓPEZ PALACIOS</t>
  </si>
  <si>
    <t>LOPA610828MGTPLG04</t>
  </si>
  <si>
    <t>LOPA610828TW9</t>
  </si>
  <si>
    <t>1 CELESTIMINE NS SOLUCIÓN ORAL, 1 ILOSONE LIQUIDO 250 MGS. Y 1 GABIRON SOLUCIÓN ORAL</t>
  </si>
  <si>
    <t>TERESA LÓPEZ SERVIN</t>
  </si>
  <si>
    <t>LOST890307MGTPRR04</t>
  </si>
  <si>
    <t>LOST890307NZ6</t>
  </si>
  <si>
    <t>1 NUMENCIAL TABLETAS</t>
  </si>
  <si>
    <t>DEAB550822MGTLRR03</t>
  </si>
  <si>
    <t>1 CAJA DE JANUMET 50/850 MG</t>
  </si>
  <si>
    <t>VERONICA HERNANDEZ HERNANDEZ</t>
  </si>
  <si>
    <t>HEHV790522MCHRRR08</t>
  </si>
  <si>
    <t>HEHV790522FLO</t>
  </si>
  <si>
    <t>1 REGIVAS 400 MG., TABLETAS</t>
  </si>
  <si>
    <t>MA. DEL REFUGIO IRMA ARAMBURO ESPINO</t>
  </si>
  <si>
    <t>AAER580922MGTRSF06</t>
  </si>
  <si>
    <t>AAER580922SR4</t>
  </si>
  <si>
    <t>30 PIEZAS DE ENSURE</t>
  </si>
  <si>
    <t>VATJ750829MGTLNS05</t>
  </si>
  <si>
    <t>VATJ750829S61</t>
  </si>
  <si>
    <t>2 FORXIGA 10 MG. TABLETAS, 1 HIDROCLOROTIAZIDA 25 MG TABLETAS Y 1 PANCLASA</t>
  </si>
  <si>
    <t>DIEGO ÁVALOS REGALADO</t>
  </si>
  <si>
    <t>AARD891110HGTVGG05</t>
  </si>
  <si>
    <t>AARD891110S17</t>
  </si>
  <si>
    <t>RULR810618MGTZPS01</t>
  </si>
  <si>
    <t>1 AVIRENA TABLETAS Y 1 FIRIALTA 20 MG</t>
  </si>
  <si>
    <t>OCTAVIO DIAZ BAUTISTA</t>
  </si>
  <si>
    <t>1 MACRODANTINA CÁPSULAS 100 MG., Y 1 NEFRYL JARABE</t>
  </si>
  <si>
    <t>VALERIA POZOS HERNÁNDEZ</t>
  </si>
  <si>
    <t>POHV991015MGTZRL02</t>
  </si>
  <si>
    <t>POHV990115M61</t>
  </si>
  <si>
    <t xml:space="preserve">1 CLORTALIDONA TABS 50 MG., 1 BIOYETIN (ERITROPOYETINA) AMP 4000UI, 1 ASPIRINA PROTECT TABS 100 MG. Y 1 TUMS CARBONATO DE CALCIO TABS. 750 MG., </t>
  </si>
  <si>
    <t>ALBERTO ALMARAZ MORALES</t>
  </si>
  <si>
    <t>AAMA470129HDFLRL02</t>
  </si>
  <si>
    <t>AAMA470129HJ0</t>
  </si>
  <si>
    <t>1 KEPPRA 500 MG. TABLETAS</t>
  </si>
  <si>
    <t>OLGA LIDIA TAPIA RAMOS</t>
  </si>
  <si>
    <t>TARO731106MGTPML04</t>
  </si>
  <si>
    <t>TARO731106198</t>
  </si>
  <si>
    <t>1 EUTIROX DE 100 MG. Y 1 EXFORGE 5 MG 160 MG</t>
  </si>
  <si>
    <t>GUSM620718MGTRLR06</t>
  </si>
  <si>
    <t>1 CRIAM LP 600 MG</t>
  </si>
  <si>
    <t>JESUS FERNANDO ZUÑIGA HERRERA</t>
  </si>
  <si>
    <t>ZUHJ020729HGTXRSA7</t>
  </si>
  <si>
    <t>ZUHJ020729BH9</t>
  </si>
  <si>
    <t>1 FORXIGA (DAPAGLIFLOZINA) TABS., 10 MG</t>
  </si>
  <si>
    <t>JORGE ALBERTO VILLANUEVA MARTÍNEZ</t>
  </si>
  <si>
    <t>VIMJ830408HGTLRR05</t>
  </si>
  <si>
    <t>VIMJ830408SZ0</t>
  </si>
  <si>
    <t>2 HIGROTÓN BLOK ATENOLOL Y 1 CLONAZEPAN 2.0 MG</t>
  </si>
  <si>
    <t>NANCY MARTÍNEZ HERNÁNDEZ</t>
  </si>
  <si>
    <t>MAHN810907MGTRRN01</t>
  </si>
  <si>
    <t>MAHN810907M13</t>
  </si>
  <si>
    <t>1 SERTRALINA 50 MG. TABLETAS Y 1 ATOMOXETINA (MASENNUS) 25 MG. CÁPSULAS</t>
  </si>
  <si>
    <t>1 LYRICA 50 MG. (PREGABALINA), 1 THIOCTACID 600 MG. Y 1 DAFLÓN O ELATEC MPFF 1000 SUSPENSIÓN</t>
  </si>
  <si>
    <t>ANGELICA RAMÍREZ HERNÁNDEZ</t>
  </si>
  <si>
    <t>RAHA600220MGTMRN09</t>
  </si>
  <si>
    <t>RAHA600220NG9</t>
  </si>
  <si>
    <t>2 SYSTANE ULTRA SP, GOTAS OFTÁLMICAS Y 1 LOTEREX LOTEPREDNOL SUSPENSIÓN 0.2 POR CIENTO</t>
  </si>
  <si>
    <t>CLEMENTINA GONZÁLEZ LÓPEZ</t>
  </si>
  <si>
    <t>GOLC050121MGTNPLA6</t>
  </si>
  <si>
    <t>GOLC050121SP9</t>
  </si>
  <si>
    <t>1 RIDER 2 ML., 1 SOLUCIÓN SALINA 1 ML., 1 PULMICORT 250 1 ML. Y 1 AVAMYS 2A</t>
  </si>
  <si>
    <t>JESSICA MONSERRAT DÍAZ GARCÍA</t>
  </si>
  <si>
    <t>DIGJ920929MMCZRS06</t>
  </si>
  <si>
    <t>DIGJ920929EV2</t>
  </si>
  <si>
    <t>1 MICARDIS DUOS</t>
  </si>
  <si>
    <t xml:space="preserve"> 1 RISPERDAL 1MG/ML</t>
  </si>
  <si>
    <t>KARINA JAQUELINE LUNA SILES</t>
  </si>
  <si>
    <t xml:space="preserve"> LUSK840714MMCNLR09</t>
  </si>
  <si>
    <t>LUSK8407141W8</t>
  </si>
  <si>
    <t>1 DITREI AMD.</t>
  </si>
  <si>
    <t>ISIDRA MARTINEZ LOPEZ</t>
  </si>
  <si>
    <t>1 LAGRICEL PF, 1 ELIPTIC, 1 PREDNEFRIN.</t>
  </si>
  <si>
    <t>ERNESTO SANTILLAN ALANIS</t>
  </si>
  <si>
    <t>SAAE610725HGTNRL08</t>
  </si>
  <si>
    <t>SAAE610725JT3</t>
  </si>
  <si>
    <t>1 JARDIANZ.</t>
  </si>
  <si>
    <t>ERIKA GUILLEN BALDERAS</t>
  </si>
  <si>
    <t>GUBE821112MGTLLR09</t>
  </si>
  <si>
    <t>GUBE8211129N6</t>
  </si>
  <si>
    <t>MA. GRACIELA  GONZALEZ VARELA</t>
  </si>
  <si>
    <t>GOVG711105MGTNRR07</t>
  </si>
  <si>
    <t>GOVG711105A95</t>
  </si>
  <si>
    <t>1 STUGERON, 1 TEBONIN, 1 DOLONEUROBION FORTE, 1 PENTREXYL</t>
  </si>
  <si>
    <t>JUVENTINO SIERRA CARRILLO</t>
  </si>
  <si>
    <t>1 CORTAX 200 MG. CÁPSULAS Y 1 GALDIONE 20 MG. COMPRIMIDOS</t>
  </si>
  <si>
    <t>MARÍA LETICIA JIMÉNEZ MANDUJANO</t>
  </si>
  <si>
    <t>1 AQUADRAN GEL LUBRICANTE, 1 LOTEREX 2%, 1 KRITANTEK Y 1 ACETADIAZOL</t>
  </si>
  <si>
    <t>MARIA GUADALUPE LOPEZ NAVA</t>
  </si>
  <si>
    <t xml:space="preserve"> LONG591220MGTPVD03</t>
  </si>
  <si>
    <t>LONG591220T69</t>
  </si>
  <si>
    <t>2 LACTULAX SOLUCION</t>
  </si>
  <si>
    <t>TIMOTEO REYES LOPEZ</t>
  </si>
  <si>
    <t>1 FLUCONAZOL</t>
  </si>
  <si>
    <t>ERASMO POZOS BARRERA</t>
  </si>
  <si>
    <t>POBE670604HGTZRR00</t>
  </si>
  <si>
    <t>POBE670604359</t>
  </si>
  <si>
    <t>1 SAMYR, 1 PANTOPRAZOL.</t>
  </si>
  <si>
    <t>HETM631201HGTRPR04</t>
  </si>
  <si>
    <t>1SOMERAL, 1 ALDACTONE.</t>
  </si>
  <si>
    <t>MARIA GUADALUPE AGUILAR CASTRO</t>
  </si>
  <si>
    <t>1 LEVOFLOXACINO, 1 DEPO-PROVERA, 1 ETORIOCOXIB, 1 TRAMADOL, 1CONBESTERAL.</t>
  </si>
  <si>
    <t>CELIA HERNANDEZ GUERRERO</t>
  </si>
  <si>
    <t>HEGC690114MGTRRL09</t>
  </si>
  <si>
    <t>HEGC690114PY4</t>
  </si>
  <si>
    <t>1 FLUCONAZOL/TINIDAZOL, 1 KETOCONAZOL</t>
  </si>
  <si>
    <t>MARIA GUADALUPE SEGOVIA PALACIOS</t>
  </si>
  <si>
    <t>SEPG600518MGTGLD02</t>
  </si>
  <si>
    <t>SEPG600518NU0</t>
  </si>
  <si>
    <t xml:space="preserve">MARIA GUADALUPE ESPINO ONTIVEROS </t>
  </si>
  <si>
    <t xml:space="preserve">JOSEFINA AGUILAR YAÑEZ </t>
  </si>
  <si>
    <t xml:space="preserve">MA REFUGIO MORA MARTINEZ </t>
  </si>
  <si>
    <t>MOMR531110MGTRRF00</t>
  </si>
  <si>
    <t>MOMR531110I99</t>
  </si>
  <si>
    <t xml:space="preserve">REINA GOMEZ MARTINEZ </t>
  </si>
  <si>
    <t>GOMR731010MGTMRN07</t>
  </si>
  <si>
    <t>GOMR7310108F5</t>
  </si>
  <si>
    <t>MA. ANTONIA VELAZQUEZ CARREÑO</t>
  </si>
  <si>
    <t xml:space="preserve">MA. JUANA ESTRADA CRUZ </t>
  </si>
  <si>
    <t>EACJ680409RH4</t>
  </si>
  <si>
    <t>LOAG840610HGTPLR01</t>
  </si>
  <si>
    <t xml:space="preserve">MARIA JOSEFINA ESTRADA CRUZ </t>
  </si>
  <si>
    <t>EACJ660113MGTSRS09</t>
  </si>
  <si>
    <t>EACJ660113C58</t>
  </si>
  <si>
    <t>GOMR710810MS9</t>
  </si>
  <si>
    <t>JOSEFINA HERNANDEZ X</t>
  </si>
  <si>
    <t>HEXJ480313FG1</t>
  </si>
  <si>
    <t>AURORA BAUTISTA FRANCO</t>
  </si>
  <si>
    <t xml:space="preserve">YOLANDA COSS GUERRERO </t>
  </si>
  <si>
    <t>COGY610124MGTSRL06</t>
  </si>
  <si>
    <t>COGY6101243S1</t>
  </si>
  <si>
    <t>FRANCISCA GUIDO SOTO</t>
  </si>
  <si>
    <t>GUSF610214MGTDTR04</t>
  </si>
  <si>
    <t>GUSF610214AK7</t>
  </si>
  <si>
    <t xml:space="preserve">ESPERANZA SUJEY OJEDA SANCHEZ </t>
  </si>
  <si>
    <t>OESE830905MGTJNS01</t>
  </si>
  <si>
    <t>OESE830905HV6</t>
  </si>
  <si>
    <t xml:space="preserve">ANA PATRICIA ACEVEDO ARIAS </t>
  </si>
  <si>
    <t>AEAA980426MGTCRN05</t>
  </si>
  <si>
    <t xml:space="preserve">AEAA980426CNA </t>
  </si>
  <si>
    <t xml:space="preserve">MA. LUISA OLIVA LOBATON </t>
  </si>
  <si>
    <t xml:space="preserve">NATALIA AGRIPINA MANDUJANO OLVERA </t>
  </si>
  <si>
    <t>MAON600627MGTNLT09</t>
  </si>
  <si>
    <t>MAON600627V76</t>
  </si>
  <si>
    <t>ANTONIA MANDUJANO SANCHEZ</t>
  </si>
  <si>
    <t>MASA630301IU4</t>
  </si>
  <si>
    <t xml:space="preserve">MA. AGUSTINA SANCHEZ GARCIA </t>
  </si>
  <si>
    <t>SAGA600815MMCNRG08</t>
  </si>
  <si>
    <t>SAGA600815LA7</t>
  </si>
  <si>
    <t xml:space="preserve">M. GUADALUPE NIGO CASTRO </t>
  </si>
  <si>
    <t>NICG66017MGTGSD07</t>
  </si>
  <si>
    <t>NICG660317DH1</t>
  </si>
  <si>
    <t xml:space="preserve">ELVIA SERRANO GUTIERREZ </t>
  </si>
  <si>
    <t>SEGE540509MGTRTL05</t>
  </si>
  <si>
    <t>SEGE540508SB2</t>
  </si>
  <si>
    <t>PATRICIA ALVARADO PAZ</t>
  </si>
  <si>
    <t xml:space="preserve">MARIA ELENA MORA GONZALEZ </t>
  </si>
  <si>
    <t>FRANCISCA MANDUJANO ZAMORA</t>
  </si>
  <si>
    <t>MAZF581227V31</t>
  </si>
  <si>
    <t xml:space="preserve">FAVIOLA ADRIANA HERNANDEZ PEREZ </t>
  </si>
  <si>
    <t>HEPEF691225MGTRRV09</t>
  </si>
  <si>
    <t>HEPF691225F35</t>
  </si>
  <si>
    <t xml:space="preserve">GRACIELA LOPEZ DIAZ </t>
  </si>
  <si>
    <t>MARIA INES MIRELEZ GONZALEZ</t>
  </si>
  <si>
    <t>MIGI610130SJ1</t>
  </si>
  <si>
    <t>OOEM760711H92</t>
  </si>
  <si>
    <t xml:space="preserve">ROSA ELIA RANGEL PARAMO </t>
  </si>
  <si>
    <t>MA. CRUZ VEGA RUIZ</t>
  </si>
  <si>
    <t>VERC440620MGTGZR08</t>
  </si>
  <si>
    <t>VERC440720FL2</t>
  </si>
  <si>
    <t xml:space="preserve">JOSEFINA HERNANDEZ ESPINOZA </t>
  </si>
  <si>
    <t>HEEJ680717MGTRSS08</t>
  </si>
  <si>
    <t>HEEJ680717R29</t>
  </si>
  <si>
    <t>KITS PARA EL DIA DE LA MADRES</t>
  </si>
  <si>
    <t>MA. INES CALDERON MEZA</t>
  </si>
  <si>
    <t>CAMI710726MGTLZN04</t>
  </si>
  <si>
    <t>CAMI710726576</t>
  </si>
  <si>
    <t>HUGO MIRANDA MARTINEZ</t>
  </si>
  <si>
    <t>MIMH790401HFTRRG05</t>
  </si>
  <si>
    <t>MIMH7904014I8</t>
  </si>
  <si>
    <t>MA. ROSA TINAJERO</t>
  </si>
  <si>
    <t>TIXR620117MGTNXS18</t>
  </si>
  <si>
    <t>TIXR620117QC0</t>
  </si>
  <si>
    <t>REINA BALLESTEROS GUZMAN</t>
  </si>
  <si>
    <t>BAGR661099Y8</t>
  </si>
  <si>
    <t xml:space="preserve">MARISELA LOPEZ ESTRADA </t>
  </si>
  <si>
    <t>LOEM870715MGTPSR00</t>
  </si>
  <si>
    <t>LOEM870715JHA</t>
  </si>
  <si>
    <t xml:space="preserve">CANDY SUJEY VEGA MORALES </t>
  </si>
  <si>
    <t>VEMC760606MGTGRN09</t>
  </si>
  <si>
    <t>VEMC760606G52</t>
  </si>
  <si>
    <t>MA. GENOVEVA GONZALEZ ORTIZ</t>
  </si>
  <si>
    <t xml:space="preserve">CONSUELO GARCIA LOPEZ </t>
  </si>
  <si>
    <t>GALC820524MGTRPN14</t>
  </si>
  <si>
    <t>GALC820524JI8</t>
  </si>
  <si>
    <t>JUANA OROZCO PEREZ</t>
  </si>
  <si>
    <t>MATERIAL PARA MANUELIDADES</t>
  </si>
  <si>
    <t>JOBANY EDUARDO RUIZ VALENCIA</t>
  </si>
  <si>
    <t>RUVJ950106HGTZLB01</t>
  </si>
  <si>
    <t>RUVJ950106LH3</t>
  </si>
  <si>
    <t>ANALISIS CLINICOS</t>
  </si>
  <si>
    <t>MANUEL SANCHEZ CABALLERO</t>
  </si>
  <si>
    <t>SACM601202HGTNBN04</t>
  </si>
  <si>
    <t>SACM6012029A2</t>
  </si>
  <si>
    <t xml:space="preserve">SALVADOR CRUZ CARMEN </t>
  </si>
  <si>
    <t>CUCS670729HGTRRL04</t>
  </si>
  <si>
    <t>CUCS670729F30</t>
  </si>
  <si>
    <t>LUCERO OSORNIO ARCE</t>
  </si>
  <si>
    <t>OOAL050816MGTSRCA2</t>
  </si>
  <si>
    <t>OOAL05081GIP9</t>
  </si>
  <si>
    <t>ROSA PINO PEREZ</t>
  </si>
  <si>
    <t>PIPR690706MGTNRS06</t>
  </si>
  <si>
    <t>PIPR690706938</t>
  </si>
  <si>
    <t>SILVIA ANDRADE VIEYRA</t>
  </si>
  <si>
    <t>AAVS861103MGTNYL07</t>
  </si>
  <si>
    <t>AAVS861103HY8</t>
  </si>
  <si>
    <t xml:space="preserve">COMPRA DE 1 VACUNA STAMARIL </t>
  </si>
  <si>
    <t>JOSE ANTONIO  MEDINA ZAMORA</t>
  </si>
  <si>
    <t>MEZA690619HMNDMN02</t>
  </si>
  <si>
    <t>MEZA6906197G4</t>
  </si>
  <si>
    <t>JAZMINARELY RUIZ CASTRO</t>
  </si>
  <si>
    <t>RUCJ770321MGTZSZ01</t>
  </si>
  <si>
    <t>RUCJ770321Q24</t>
  </si>
  <si>
    <t>IRENE NIETO GUZMAN</t>
  </si>
  <si>
    <t>NIGI841019MGTTZR01</t>
  </si>
  <si>
    <t>NIGI841019HR3</t>
  </si>
  <si>
    <t>RAUL MIRANDA MARTINEZ</t>
  </si>
  <si>
    <t>MIMR721003HGTRRL00</t>
  </si>
  <si>
    <t>MIMR721003Q90</t>
  </si>
  <si>
    <t>MARIA LAURA SARABIA PANIAGUA</t>
  </si>
  <si>
    <t>SAPL660411MGTRNR08</t>
  </si>
  <si>
    <t>SAPL660411JYA</t>
  </si>
  <si>
    <t>LETICIA ORTEGA TORRES</t>
  </si>
  <si>
    <t>OETL711014MGTRRT08</t>
  </si>
  <si>
    <t>OETL711014SIA</t>
  </si>
  <si>
    <t>MANUEL RENE ANAYA GOMEZ</t>
  </si>
  <si>
    <t>AAGM861122HMCNMN09</t>
  </si>
  <si>
    <t>AAGM861122II4</t>
  </si>
  <si>
    <t>CESAR HERNANDEZ CORONA</t>
  </si>
  <si>
    <t>HECC751107HGTRRS08</t>
  </si>
  <si>
    <t>HECC751107SI5</t>
  </si>
  <si>
    <t>GASTOS DE LOS MENORES BAJO MI TUTELA</t>
  </si>
  <si>
    <t>OFELIA GARCIA GARCIA</t>
  </si>
  <si>
    <t>GAGO610402MGTRRF07</t>
  </si>
  <si>
    <t>GAGO610402</t>
  </si>
  <si>
    <t>CAJA DE COLOSTOMIA</t>
  </si>
  <si>
    <t>JESSICA VICVIRIANA ALVAREZ MARTINEZ</t>
  </si>
  <si>
    <t>AAMJ851003MGTLRS05</t>
  </si>
  <si>
    <t>AAMJ8510038A1</t>
  </si>
  <si>
    <t>COMPRA DE DULCES</t>
  </si>
  <si>
    <t>LESLIE ESTHELASERRANO ALBARRAN</t>
  </si>
  <si>
    <t>SEAL950305MGTRLS07</t>
  </si>
  <si>
    <t>SEAL950305HG4</t>
  </si>
  <si>
    <t>LILIA DOMINGUEZ COLORADO</t>
  </si>
  <si>
    <t>DOCL800302MGTMLL06</t>
  </si>
  <si>
    <t>DOCL800302FDA</t>
  </si>
  <si>
    <t>MARCOS ALCAZAR CASTILLO</t>
  </si>
  <si>
    <t>AACM760518HMSLSR06</t>
  </si>
  <si>
    <t>AACM7605186R4</t>
  </si>
  <si>
    <t>ESTEBAN MARTINEZ RAMIREZ</t>
  </si>
  <si>
    <t>MARE520127HGTRMS07</t>
  </si>
  <si>
    <t>MARE520127IZ3</t>
  </si>
  <si>
    <t>VICTORIA FUJARTE MALDONADO</t>
  </si>
  <si>
    <t>FUMV610930MGTJLC06</t>
  </si>
  <si>
    <t>FUMV610930781</t>
  </si>
  <si>
    <t>MARTHA RANGEL FRIAS</t>
  </si>
  <si>
    <t>RAFM690218MDFNRR03</t>
  </si>
  <si>
    <t>RAFM690218230</t>
  </si>
  <si>
    <t>MARINA TINAJERO CORONA</t>
  </si>
  <si>
    <t>TICM 790407MGTNRR01</t>
  </si>
  <si>
    <t>TICM 790407RZ8</t>
  </si>
  <si>
    <t>REBECA PANIAGUA FLORES</t>
  </si>
  <si>
    <t>PAFR601019MGTNLB05</t>
  </si>
  <si>
    <t>PAFR6010199X0</t>
  </si>
  <si>
    <t>MAGM880514MMNVG03</t>
  </si>
  <si>
    <t>JOSEFINA GONZALEZ VALDEZ</t>
  </si>
  <si>
    <t>GOVJ730609MDFNLS03</t>
  </si>
  <si>
    <t>GOVJ730609B79</t>
  </si>
  <si>
    <t>LUIS MANUEL CABALLERO MENDOZA</t>
  </si>
  <si>
    <t>CAML891108HGTBNS01</t>
  </si>
  <si>
    <t>CAML891108BU0</t>
  </si>
  <si>
    <t>VIRGINIA BARRON BAUTISTA</t>
  </si>
  <si>
    <t>BABV630209MGTRTR08</t>
  </si>
  <si>
    <t>BABV630209GIA</t>
  </si>
  <si>
    <t>JOSE DE JESUS BERNAL CAMPOS</t>
  </si>
  <si>
    <t>BECJ980510HGTRMS09</t>
  </si>
  <si>
    <t>BECJ980510DV8</t>
  </si>
  <si>
    <t>FLORAN GUADALUPE RODRIGUEZ RODRIGUEZ</t>
  </si>
  <si>
    <t>RORF050314MGTDDLA6</t>
  </si>
  <si>
    <t>RORF050314DN1</t>
  </si>
  <si>
    <t>MARIA DE LOS ANGELES LOPEZ PARAMO</t>
  </si>
  <si>
    <t>LOPA911021P24</t>
  </si>
  <si>
    <t>PAGO DE ENFERMERA ABRIL APROBADO POR SESION DE AYUNTAMIENTO</t>
  </si>
  <si>
    <t>MA DE LA LUZ AURORA ,ARTINEZ RUBIO</t>
  </si>
  <si>
    <t>MA. REFUGIO HERRERA MANCHACA</t>
  </si>
  <si>
    <t>HEMR680916MMNRNF08</t>
  </si>
  <si>
    <t>HEMR680916DT</t>
  </si>
  <si>
    <t>ANTONIO POZOS BARRERA</t>
  </si>
  <si>
    <t>POBA780216HGTZRN04</t>
  </si>
  <si>
    <t>POBA780216FL8</t>
  </si>
  <si>
    <t>ADRIANA BARRERA ZETINA</t>
  </si>
  <si>
    <t>BAZA790705MMNRTD03</t>
  </si>
  <si>
    <t>BAZA790705NU2</t>
  </si>
  <si>
    <t>ARACELI MARTINEZ FLORES</t>
  </si>
  <si>
    <t>MAFA680319MDFRLR07</t>
  </si>
  <si>
    <t>MAFA680319670</t>
  </si>
  <si>
    <t>OSVALDO PIRUL GONZALEZ</t>
  </si>
  <si>
    <t>PIGO770420HGTRNS05</t>
  </si>
  <si>
    <t>PIGO770420HZ9</t>
  </si>
  <si>
    <t>CARINA LILIANA PATIÑO RODRIGUEZ</t>
  </si>
  <si>
    <t>PARC910720MGTTDR04</t>
  </si>
  <si>
    <t>PARC910720M15</t>
  </si>
  <si>
    <t>ESTEFANI HUERTA MORALES</t>
  </si>
  <si>
    <t>HUME000925MGTRRSB2</t>
  </si>
  <si>
    <t>HUME000925QTA</t>
  </si>
  <si>
    <t>ALEJANDRO WIARCO ALMANZA</t>
  </si>
  <si>
    <t>WIAA880907HGTRLL07</t>
  </si>
  <si>
    <t>WIAA880907HT4</t>
  </si>
  <si>
    <t>JESUS EDERIK CRUZ GARCIA</t>
  </si>
  <si>
    <t>CUGJ040109HGTRRSA5</t>
  </si>
  <si>
    <t>CUGJ0401092ZA</t>
  </si>
  <si>
    <t>MIGUEL ANGEL BAUTISTA AYALA</t>
  </si>
  <si>
    <t>BAAM640214HGTTNG00</t>
  </si>
  <si>
    <t>BAAM640214LA8</t>
  </si>
  <si>
    <t>LEONARDO BALLESTEROS BARRERA</t>
  </si>
  <si>
    <t>BABL541120HGTLRN02</t>
  </si>
  <si>
    <t>BABL541120L7A</t>
  </si>
  <si>
    <t>MARIA DEL CARMEN SANCHEZ ESPINO</t>
  </si>
  <si>
    <t>SAEC841214MGTNSR07</t>
  </si>
  <si>
    <t>SAEC841214KM4</t>
  </si>
  <si>
    <t>AMELIA VERA GARCIA</t>
  </si>
  <si>
    <t>VEGA640220MGTRRM06</t>
  </si>
  <si>
    <t>VEGA640220DG6</t>
  </si>
  <si>
    <t>MARLEN AYERIM OLGUIN SOLIS</t>
  </si>
  <si>
    <t>MARIA DEL PUEBLITO CARMONA CERVANTES</t>
  </si>
  <si>
    <t>CACP830522MGTRRB05</t>
  </si>
  <si>
    <t>CACP830522ND6</t>
  </si>
  <si>
    <t>MARIA AUREA VERA ESQUEDA</t>
  </si>
  <si>
    <t>VEEA770226MGTRSR09</t>
  </si>
  <si>
    <t>VEEA770226HM2</t>
  </si>
  <si>
    <t>DAVID EDUARDO HERNANDEZ VEGA</t>
  </si>
  <si>
    <t>HEVD570426HDFRGV03</t>
  </si>
  <si>
    <t>HEVD570426B63</t>
  </si>
  <si>
    <t>JUAN CARLOS RODRIGUEZ MANDUJANO</t>
  </si>
  <si>
    <t>ROMJ7703077HGTDLN03</t>
  </si>
  <si>
    <t>ROMJ7703077K9</t>
  </si>
  <si>
    <t>JUAN MUÑOZ VELAZQUEZ</t>
  </si>
  <si>
    <t>MUVJ631221HOCXLN08</t>
  </si>
  <si>
    <t>MUVJ631221UQ5</t>
  </si>
  <si>
    <t>ANGELA GARCIA MANDUJANO</t>
  </si>
  <si>
    <t>GAMA520825MGTRNN02</t>
  </si>
  <si>
    <t>GAMA520825Q79</t>
  </si>
  <si>
    <t>MAYRA MARTINEZ HERNANDEZ</t>
  </si>
  <si>
    <t>MAHM851223MGTRRY09</t>
  </si>
  <si>
    <t>MAHM851223SK7</t>
  </si>
  <si>
    <t>PABLO VAZQUEZ MEDRANO</t>
  </si>
  <si>
    <t>VAMP500916HGTZDB06</t>
  </si>
  <si>
    <t>VAMP500916RTA</t>
  </si>
  <si>
    <t>JORGE LUIS TREJO GARCIA</t>
  </si>
  <si>
    <t>TEGJ570121HTSRRR04</t>
  </si>
  <si>
    <t>TEGJ570121JN7</t>
  </si>
  <si>
    <t>MARIA GUADALUPE SANCHEZ GARCIA</t>
  </si>
  <si>
    <t>SAGG810213MGTNRD04</t>
  </si>
  <si>
    <t>SAGG8102139U3</t>
  </si>
  <si>
    <t>MARGARITA RODRIGUEZ RODRIGUEZ</t>
  </si>
  <si>
    <t>RORM800818MGTDDR02</t>
  </si>
  <si>
    <t>RORM800818MN2</t>
  </si>
  <si>
    <t>MARIBEL IBAÑEZ DIAZ</t>
  </si>
  <si>
    <t xml:space="preserve"> IADM890423MGTBZR07</t>
  </si>
  <si>
    <t>IADM890423GIA</t>
  </si>
  <si>
    <t>JOEL CASTRO DIAZ</t>
  </si>
  <si>
    <t>CADJ530721HGTSZL06</t>
  </si>
  <si>
    <t>CADJ5307219M9</t>
  </si>
  <si>
    <t>JOSE DAVID TAPIA RAMOS</t>
  </si>
  <si>
    <t>TARD911229HGTPMV01</t>
  </si>
  <si>
    <t>TARD911229TG8</t>
  </si>
  <si>
    <t>ROSA MARIA ALVAREZ HUERTA</t>
  </si>
  <si>
    <t xml:space="preserve"> AAHR780320MGTLRS01</t>
  </si>
  <si>
    <t>MARIA GUADALUPE URIBE CORONA</t>
  </si>
  <si>
    <t>UICG961206MGTLRRD03</t>
  </si>
  <si>
    <t>UICG961206EC6</t>
  </si>
  <si>
    <t>JUAN SANCHEZ CABALLERO</t>
  </si>
  <si>
    <t>SACJ620912HGTNBN08</t>
  </si>
  <si>
    <t>SACJ620912NQA</t>
  </si>
  <si>
    <t xml:space="preserve">JUAN MANUEL SANCHEZ CABALLERO, </t>
  </si>
  <si>
    <t>SACJ741106HGTNBN08</t>
  </si>
  <si>
    <t>SACJ741106KCA</t>
  </si>
  <si>
    <t>MARIO AARON PATIÑO RODRIGUEZ</t>
  </si>
  <si>
    <t>PARM930820HGTTDR07</t>
  </si>
  <si>
    <t>PARM930820J71</t>
  </si>
  <si>
    <t>MARGARITA CAMACHO CORNEJO</t>
  </si>
  <si>
    <t>CACM610312MGTMRR00</t>
  </si>
  <si>
    <t>CACM610312RW9</t>
  </si>
  <si>
    <t>MARA RENATA MUZQUIZ SANCHEZ</t>
  </si>
  <si>
    <t>MUSM780418MDFARN02</t>
  </si>
  <si>
    <t>MUSM780418451</t>
  </si>
  <si>
    <t>CARMEN GUADALUPE REGALADO GARCIA</t>
  </si>
  <si>
    <t>REGC051103MGTGRRA3</t>
  </si>
  <si>
    <t>REGC051103DP6</t>
  </si>
  <si>
    <t>MARIA GUADALUPE RODRIGUEZ MARTINEZ</t>
  </si>
  <si>
    <t xml:space="preserve"> ROMG680130MGTDRD06</t>
  </si>
  <si>
    <t>ROMG680130KW0</t>
  </si>
  <si>
    <t>NUBIA GOMEZ RODRIGUEZ</t>
  </si>
  <si>
    <t>GORN79041MGTMDB09</t>
  </si>
  <si>
    <t>GORN790417HR8</t>
  </si>
  <si>
    <t>ROSA MARIA HERRERA LOPEZ</t>
  </si>
  <si>
    <t>HELR740620MGTRPS05</t>
  </si>
  <si>
    <t>HELR740620LI4</t>
  </si>
  <si>
    <t>ALBINO MONTOYA NOGUEZ</t>
  </si>
  <si>
    <t>MONA671006HDFNGL06</t>
  </si>
  <si>
    <t>MONA671006QL5</t>
  </si>
  <si>
    <t>ALEJANDRA MARTINEZ SANCHEZ</t>
  </si>
  <si>
    <t>MASA570331MMNRNL04</t>
  </si>
  <si>
    <t>MASA570331757</t>
  </si>
  <si>
    <t>JAVIER VILLANUEVA SOLANO</t>
  </si>
  <si>
    <t>VISJ521119HDFLLV07</t>
  </si>
  <si>
    <t>VISJ521119M84</t>
  </si>
  <si>
    <t>ANA MARIA NOGUEZ HERNANDEZ</t>
  </si>
  <si>
    <t>NOHA661007MOCGRN08</t>
  </si>
  <si>
    <t>NOHA661007FI7</t>
  </si>
  <si>
    <t>OLGA ALBARRAN SOTO</t>
  </si>
  <si>
    <t>AASO810819MGTLTL01</t>
  </si>
  <si>
    <t>AASO810819GV0</t>
  </si>
  <si>
    <t>PALETAS DE HIELO</t>
  </si>
  <si>
    <t>DANIELA ESTRELLA RICO ROMERO</t>
  </si>
  <si>
    <t>RIRD960628MGTCMN00</t>
  </si>
  <si>
    <t>RIRD960628LBA</t>
  </si>
  <si>
    <t>MA. ADELA CORNEJO MARTINEZ</t>
  </si>
  <si>
    <t>COGA620922MMNRRD07</t>
  </si>
  <si>
    <t>COGA620922RJ5</t>
  </si>
  <si>
    <t>FUNCION DE CINE</t>
  </si>
  <si>
    <t>OLIVIA SOTO JIMENEZ</t>
  </si>
  <si>
    <t>SOJO821115MGTTML09</t>
  </si>
  <si>
    <t>SOJO821115I55</t>
  </si>
  <si>
    <t>ROCIO MANDUJANO CAMACHO</t>
  </si>
  <si>
    <t>CACR830926MGTNMC01</t>
  </si>
  <si>
    <t>CACR8309268I5</t>
  </si>
  <si>
    <t>LUIS RAUL HERNANDEZ VEGA</t>
  </si>
  <si>
    <t>HEVL621219HGTRGS05</t>
  </si>
  <si>
    <t>HEVL621219261</t>
  </si>
  <si>
    <t>ALMA YOLANDO TORRES JARDON</t>
  </si>
  <si>
    <t>TOJA990612MMCRRL07</t>
  </si>
  <si>
    <t>TOJA99061219A</t>
  </si>
  <si>
    <t>MIGUEL ANGEL REYES ARGUETA</t>
  </si>
  <si>
    <t>REAM911210HMNYRG02</t>
  </si>
  <si>
    <t>REAM911210BTA</t>
  </si>
  <si>
    <t>MARIA DEL ROSARIO CHINCHILLAS SANCHEZ</t>
  </si>
  <si>
    <t>CISR661007MSLHNS08</t>
  </si>
  <si>
    <t>CISR661007TG2</t>
  </si>
  <si>
    <t>ELIA CABALLERO RAMIREZ</t>
  </si>
  <si>
    <t>CARE821116MMCBML03</t>
  </si>
  <si>
    <t>CARE821116HG9</t>
  </si>
  <si>
    <t>MARTHAMONTALVO GUERRERO</t>
  </si>
  <si>
    <t>MOGM700917MGTNRR04</t>
  </si>
  <si>
    <t>MOGM700917RL7</t>
  </si>
  <si>
    <t>LUCERO HERNANDEZ ALVAREZ</t>
  </si>
  <si>
    <t>HEAL901103GMGTRLC07</t>
  </si>
  <si>
    <t>HEAL901103GB6</t>
  </si>
  <si>
    <t>GILBERTO ACEVEDO MERLOS</t>
  </si>
  <si>
    <t>AEMG601003HGTCRL04</t>
  </si>
  <si>
    <t>AEMG6010031C3</t>
  </si>
  <si>
    <t>ROSALBA ALDAPE CHAVEZ</t>
  </si>
  <si>
    <t>AACR690216MGTLHS03</t>
  </si>
  <si>
    <t>AACR690216QF6</t>
  </si>
  <si>
    <t>CRIPÍN SANTILLAN SANDOVAL</t>
  </si>
  <si>
    <t>SASC620604HGTNNR03</t>
  </si>
  <si>
    <t>SASC6206045V7</t>
  </si>
  <si>
    <t>MATERIAL</t>
  </si>
  <si>
    <t>MAYRA PERLA GUERRERO UGALDE</t>
  </si>
  <si>
    <t>GUUM950421MGTRGY08</t>
  </si>
  <si>
    <t>GUUM950421UQ5</t>
  </si>
  <si>
    <t>MARIA GUADALUPE MARAVILLA NIEVES</t>
  </si>
  <si>
    <t>LORETO VELEZ PEREZ</t>
  </si>
  <si>
    <t>VEPL450907HMCLRR09</t>
  </si>
  <si>
    <t>VEPL450907PK8</t>
  </si>
  <si>
    <t>PINTURA VINILICA</t>
  </si>
  <si>
    <t>JUAN SILVA JACOBO</t>
  </si>
  <si>
    <t>SIJJ541121HGTLCN09</t>
  </si>
  <si>
    <t>SIJJ541121R83</t>
  </si>
  <si>
    <t xml:space="preserve">SERAFIN AVILA ARRIAGA </t>
  </si>
  <si>
    <t>AIAS440906AIA</t>
  </si>
  <si>
    <t>SILVERIO FLORES BERMUDEZ</t>
  </si>
  <si>
    <t>FOBS630711HMNLRL07</t>
  </si>
  <si>
    <t>FOBS630711T67</t>
  </si>
  <si>
    <t>JAVIER GUZMAN X</t>
  </si>
  <si>
    <t>GUXJ710220HNESXV05</t>
  </si>
  <si>
    <t>GUXJ7102209K5</t>
  </si>
  <si>
    <t>APOYO DE SIEMBRA DE ESPECIES DULCEACUICOLAS. S.P.R. LOS TIBURONEROS DE SAN VICENTE MUNGUIA DE R.L.</t>
  </si>
  <si>
    <t>RAMON JIMENEZ SOTO</t>
  </si>
  <si>
    <t>JISR830729HGTMTM05</t>
  </si>
  <si>
    <t>JISR8307297M9</t>
  </si>
  <si>
    <t>APOYO DE SIEMBRA DE ESPECIES DULCEACUICOLAS. S.P.R. LOS GARROBOS DE SOLIS DE R.L.</t>
  </si>
  <si>
    <t>ROMUALDO PEREZ FERRO</t>
  </si>
  <si>
    <t>PEFR780312HGTRRM05</t>
  </si>
  <si>
    <t>PEFR780312AK9</t>
  </si>
  <si>
    <t>SAN LUIS DE LOS AGUSTINOS</t>
  </si>
  <si>
    <t>N/A</t>
  </si>
  <si>
    <t>PROCURADURIA AUXILIAR N/A N/A</t>
  </si>
  <si>
    <t xml:space="preserve">INSTITUTO MUNICIPAL DE CULTURA DE ACAMBARO </t>
  </si>
  <si>
    <t xml:space="preserve">SOCIAL </t>
  </si>
  <si>
    <t>INSTITUTO MUNICIPAL DE CULTURA DE ACAMBARO</t>
  </si>
  <si>
    <t>IMC130423NX1</t>
  </si>
  <si>
    <t>SISTEMA PARA EL DESARROLLO INTEGRAL DE LA FAMILIA DEL MUNICIPIO DE ACAMBARO</t>
  </si>
  <si>
    <t>SDI8710178J4</t>
  </si>
  <si>
    <t xml:space="preserve">SUBSIDIO BOMBEROS  </t>
  </si>
  <si>
    <t>CUERPO DE BOMBEROS VOLUNTARIOS DE ACAMBARO, GTO.</t>
  </si>
  <si>
    <t xml:space="preserve">SUBSIDIO RESCATE  </t>
  </si>
  <si>
    <t>CUERPO DE RESCATE SOS DE ACAMBARO GUANAJUATO AC</t>
  </si>
  <si>
    <t>CRS910216E62</t>
  </si>
  <si>
    <t xml:space="preserve">SUBSIDIO ASILO DE ANCIANOS </t>
  </si>
  <si>
    <t xml:space="preserve">ASILO DE ANCIANOS </t>
  </si>
  <si>
    <t>AAA880201BC4</t>
  </si>
  <si>
    <t>SUBSIDIO A CRUZ ROJA</t>
  </si>
  <si>
    <t>CRUZ ROJA</t>
  </si>
  <si>
    <t>CRM6702109K9</t>
  </si>
  <si>
    <t>INSCRIPCION, HOSPEDAJE Y ALIMENTACION</t>
  </si>
  <si>
    <t>ABUNDIO TERAN ESPINOZA</t>
  </si>
  <si>
    <t>TEEA060208HENRSBA6</t>
  </si>
  <si>
    <t>TEEA060208TI4</t>
  </si>
  <si>
    <t>GASOLINA PARA TRASLADO</t>
  </si>
  <si>
    <t>DULCES PARA SU NEGOCIO</t>
  </si>
  <si>
    <t xml:space="preserve">DULCES PARA NIÑOS </t>
  </si>
  <si>
    <t>LETICIA SIERRE MARTINEZ</t>
  </si>
  <si>
    <t>SIML650309MGTRRT02</t>
  </si>
  <si>
    <t>SIML650309GV2</t>
  </si>
  <si>
    <t>DANIELA  ALEJANDRA CISNEROS CANCHOLA</t>
  </si>
  <si>
    <t>CICD970821MGTSNN03</t>
  </si>
  <si>
    <t>CICD970821PV4</t>
  </si>
  <si>
    <t>MIRELLA AMILE GUTIERREZ AGUILERA</t>
  </si>
  <si>
    <t>GUAM030711MGTTGRA4</t>
  </si>
  <si>
    <t>GUAM0307112YC</t>
  </si>
  <si>
    <t>ROMG780621MMNDRD08</t>
  </si>
  <si>
    <t>ROMG780621JM9</t>
  </si>
  <si>
    <t>TRASLADO DE AMBULANCIA</t>
  </si>
  <si>
    <t>ROSA PATIÑO MURILLO</t>
  </si>
  <si>
    <t>PAMR820504MDFTRS05</t>
  </si>
  <si>
    <t>PAMR820504J85</t>
  </si>
  <si>
    <t>SUSANA LEON FLORES</t>
  </si>
  <si>
    <t>LEFS870518MGRNLS05</t>
  </si>
  <si>
    <t>LEFS870518L79</t>
  </si>
  <si>
    <t>MA. DE LOURDES GARCILITA GARCIA</t>
  </si>
  <si>
    <t>GAGL640112MGTRRR10</t>
  </si>
  <si>
    <t>GAGL6401122Z5</t>
  </si>
  <si>
    <t>MARIA GUADALUPE GARCIA SEGUNDO</t>
  </si>
  <si>
    <t>GASG670318MGTRGD07</t>
  </si>
  <si>
    <t>GASG670318BR6</t>
  </si>
  <si>
    <t>KARLA GIULIANA ZARAGOZA RICO</t>
  </si>
  <si>
    <t>ZARK910414MMNRCR05</t>
  </si>
  <si>
    <t>ZARK910414SK7</t>
  </si>
  <si>
    <t>JOSE EDUARDO GRANADOS COLCHADO</t>
  </si>
  <si>
    <t>SUSANA  OLVERA GARCILITA</t>
  </si>
  <si>
    <t>OEGS840423MGTLRS04</t>
  </si>
  <si>
    <t>OEGS840423JHA</t>
  </si>
  <si>
    <t>JORGE TREJO LOPEZ</t>
  </si>
  <si>
    <t>TELJ500615HGTRPR04</t>
  </si>
  <si>
    <t>TELJ5006154B3</t>
  </si>
  <si>
    <t>DANIEL ALVARADO COLIN</t>
  </si>
  <si>
    <t>GENOVEVA MORALES PANIAGUA</t>
  </si>
  <si>
    <t>ROSAURA GONZALEZ VELAZQUEZ</t>
  </si>
  <si>
    <t>ROSAURA GOMEZ MARTINEZ</t>
  </si>
  <si>
    <t>ROSA ISELA RAMIREZ GOMEZ</t>
  </si>
  <si>
    <t>TERESA GAYTAN CRUZ</t>
  </si>
  <si>
    <t>GACT481230MGTTRR07</t>
  </si>
  <si>
    <t>GACT481230B59</t>
  </si>
  <si>
    <t>MARIA ELENA MORA GONZALEZ</t>
  </si>
  <si>
    <t>ALEJANDRA RAMIREZ BARRARE</t>
  </si>
  <si>
    <t>IRMA DIAZ SANCHEZ</t>
  </si>
  <si>
    <t>MARIA  ACEVEDO CARREON</t>
  </si>
  <si>
    <t>AECM871105MGTCRR05</t>
  </si>
  <si>
    <t>AECM8711058R0</t>
  </si>
  <si>
    <t>ABIGAIL  RAMIREZ SANCHEZ</t>
  </si>
  <si>
    <t>RASA690708MGTMNB09</t>
  </si>
  <si>
    <t>RASA690708UK7</t>
  </si>
  <si>
    <t>ANA MARIA GARDUÑO MARIN</t>
  </si>
  <si>
    <t>GAMA830224MGTRRN02</t>
  </si>
  <si>
    <t>GAMA8302248VA</t>
  </si>
  <si>
    <t>ADELA CARRILLO VARGAS</t>
  </si>
  <si>
    <t>CAVA671112MGTRRD07</t>
  </si>
  <si>
    <t>CAVA6710121H7</t>
  </si>
  <si>
    <t>REFUGIO ENRIQUEZ AYALA</t>
  </si>
  <si>
    <t>EIAR820116MMNNYF01</t>
  </si>
  <si>
    <t>EIAR820116I11</t>
  </si>
  <si>
    <t>MA. GUADALUPE HERNANDEZ HERNANDEZ</t>
  </si>
  <si>
    <t>HEHG651007MGTRRD01</t>
  </si>
  <si>
    <t>HEHG661007CA6</t>
  </si>
  <si>
    <t>JAVIER PEREZ GARCIA</t>
  </si>
  <si>
    <t>PEGJ610519HGTRRV04</t>
  </si>
  <si>
    <t>PEGJ610519AA1</t>
  </si>
  <si>
    <t>MARTHA CARRILLO VARGAS</t>
  </si>
  <si>
    <t>CAVM590103MGTRRR03</t>
  </si>
  <si>
    <t>CAVM590103864</t>
  </si>
  <si>
    <t>GRISELDA GOMEZ MORA</t>
  </si>
  <si>
    <t>GOMG700204MGTMRR05</t>
  </si>
  <si>
    <t>GOMG700204JK2</t>
  </si>
  <si>
    <t>MARIA ANGELICA CALZADA PEREZ</t>
  </si>
  <si>
    <t>CAPA640323MDFLRN09</t>
  </si>
  <si>
    <t>CAPA6403232I6</t>
  </si>
  <si>
    <t>ERNESTINA GARCIA PADILLA</t>
  </si>
  <si>
    <t>GAPE660729MGTRDR02</t>
  </si>
  <si>
    <t>GAPE660729MV4</t>
  </si>
  <si>
    <t>MARIA GUADALUPE HURTADO BARRERA</t>
  </si>
  <si>
    <t>HUBG9503057D9</t>
  </si>
  <si>
    <t>MARTHA PATRICIA GANZALEZ SANCHEZ</t>
  </si>
  <si>
    <t>GOSP680323D38</t>
  </si>
  <si>
    <t>GOSG520830M78</t>
  </si>
  <si>
    <t>MARIA SANTOS CALDERON MARTINEZ</t>
  </si>
  <si>
    <t>CAMS930409MMNLRN03</t>
  </si>
  <si>
    <t>CAMS9304093D4</t>
  </si>
  <si>
    <t>JHONY VAZQUEZ SIXTOS</t>
  </si>
  <si>
    <t>VASJ880921HGTZXH14</t>
  </si>
  <si>
    <t>VASJ880921RC7</t>
  </si>
  <si>
    <t>GUADALUPEREGALADO RICO</t>
  </si>
  <si>
    <t>RERG701224HMNGCD07</t>
  </si>
  <si>
    <t>RERG701224CM0</t>
  </si>
  <si>
    <t>ROSA MAERTHA ARIAS ZAMUDIO</t>
  </si>
  <si>
    <t>AIZR840413MDFRMS01</t>
  </si>
  <si>
    <t>AIZR8404137U4</t>
  </si>
  <si>
    <t>VIRGINIA MEDINA RAMIREZ</t>
  </si>
  <si>
    <t>MERV850221MGTDMR05</t>
  </si>
  <si>
    <t>MERV850220KHA</t>
  </si>
  <si>
    <t>OFELIA GONZALEZ NUÑEZ</t>
  </si>
  <si>
    <t>GONO751201MGTNXF04</t>
  </si>
  <si>
    <t>GONO751201457</t>
  </si>
  <si>
    <t>EVA TRINIDAD POUMIAN GARIBAY</t>
  </si>
  <si>
    <t>POGE510128MCSMRV03</t>
  </si>
  <si>
    <t>POGE510128KJ2</t>
  </si>
  <si>
    <t>GUAM0307112Y6</t>
  </si>
  <si>
    <t>MARIA GUITIERREZ HERNANDEZ</t>
  </si>
  <si>
    <t>GUHM800916MGTTRR12</t>
  </si>
  <si>
    <t>GUHM800916967</t>
  </si>
  <si>
    <t>COMPRA DE GAS</t>
  </si>
  <si>
    <t>MOGE670511MGTRLN01</t>
  </si>
  <si>
    <t>MOGE6705118SO</t>
  </si>
  <si>
    <t>COLCHAN DE PRSION ARTERIAL</t>
  </si>
  <si>
    <t>MA. AUXILIO LOPEZ PLAZA</t>
  </si>
  <si>
    <t>LOPA671213MGTPLX01</t>
  </si>
  <si>
    <t>LOPA671213UF4</t>
  </si>
  <si>
    <t>JULIA HERNANDEZ MONTOYA</t>
  </si>
  <si>
    <t>HEMJ550920MGTRLN02</t>
  </si>
  <si>
    <t>HEMJ5509207Q0</t>
  </si>
  <si>
    <t>MA. GUADALUPE OLVERA ARCE</t>
  </si>
  <si>
    <t xml:space="preserve">MARIA CONSUELO RAMIREZ ORTEGA </t>
  </si>
  <si>
    <t>RAOC751113MGTMRN04</t>
  </si>
  <si>
    <t>RAOC751113B94</t>
  </si>
  <si>
    <t xml:space="preserve">EMELIA RICO GUTIERREZ </t>
  </si>
  <si>
    <t>RIGE751002MGTCTM07</t>
  </si>
  <si>
    <t>RIGE7510029X2</t>
  </si>
  <si>
    <t xml:space="preserve">ESTHEPANY PALACIOS GONZALEZ </t>
  </si>
  <si>
    <t>PAGE971210MMCLNS09</t>
  </si>
  <si>
    <t>PAGE9711101W3</t>
  </si>
  <si>
    <t>CATALINA JUAREZ TORREZ</t>
  </si>
  <si>
    <t xml:space="preserve">ROSA MARIA CUNA CASTILLO </t>
  </si>
  <si>
    <t>OEAG700411MGTLD07</t>
  </si>
  <si>
    <t xml:space="preserve">BRENDA CECILIA FLORES LOPEZ </t>
  </si>
  <si>
    <t xml:space="preserve">MARIBEL MAYA HERNANDEZ </t>
  </si>
  <si>
    <t>MAHM830107MGTYRR08</t>
  </si>
  <si>
    <t>MAHM830107IC2</t>
  </si>
  <si>
    <t xml:space="preserve">GLORIA BEDOLLA GONZALEZ </t>
  </si>
  <si>
    <t>BEGG691029MGTDNL06</t>
  </si>
  <si>
    <t>BEGG6910294S6</t>
  </si>
  <si>
    <t xml:space="preserve">ALFREDO ROSALES JIMENEZ </t>
  </si>
  <si>
    <t>ROJA671221HPLSML09</t>
  </si>
  <si>
    <t>ROJA671221SS4</t>
  </si>
  <si>
    <t xml:space="preserve">IRMA RIVERA PICHARDO </t>
  </si>
  <si>
    <t>RIPI640501MGTVCR04</t>
  </si>
  <si>
    <t>RIPI6405011T3</t>
  </si>
  <si>
    <t>MANUEL HUERTA AGUILERA</t>
  </si>
  <si>
    <t>HUAM821004R4R20</t>
  </si>
  <si>
    <t xml:space="preserve">MA. ISABEL MARTINEZ JUAREZ </t>
  </si>
  <si>
    <t>MAJI551119MGTRRS04</t>
  </si>
  <si>
    <t>DEMJ8702192E6</t>
  </si>
  <si>
    <t xml:space="preserve">VICTOR HUGO VARGAS MARTINEZ </t>
  </si>
  <si>
    <t>VAMV651206HGTRRC09</t>
  </si>
  <si>
    <t>VAMV6512067E3</t>
  </si>
  <si>
    <t xml:space="preserve">MOISES SANTILLAN HERNADEZ </t>
  </si>
  <si>
    <t>SAHM5105122E38</t>
  </si>
  <si>
    <t>JORGE VAZQUEZ MORALES</t>
  </si>
  <si>
    <t>VAMJ650525HGTZRR04</t>
  </si>
  <si>
    <t>VAMJ6505258D5</t>
  </si>
  <si>
    <t>MEDICAMENTO PARA SU PADRE</t>
  </si>
  <si>
    <t>REYNA ARELLANO BARRERA</t>
  </si>
  <si>
    <t>AEBR790106MGTRRY01</t>
  </si>
  <si>
    <t>AEBR790106S22</t>
  </si>
  <si>
    <t>PAGO DE YODO RADIOACTIVO PARA SU MADRE</t>
  </si>
  <si>
    <t>REBECA RAMIREZ MUÑIZ</t>
  </si>
  <si>
    <t>RAMR851102MGTMXB09</t>
  </si>
  <si>
    <t>RAMR851102SEO</t>
  </si>
  <si>
    <t>HILDA SANCHEZ GUEVARA</t>
  </si>
  <si>
    <t>SAGH830709MGTNVL04</t>
  </si>
  <si>
    <t>SAGH830709B9A</t>
  </si>
  <si>
    <t>MARITZA ADRIANA HERNANDEZ GONZALEZ</t>
  </si>
  <si>
    <t>HEGM830324MGTRNR06</t>
  </si>
  <si>
    <t>HEGM830324GT1</t>
  </si>
  <si>
    <t>SERVICIO FUNERARIO</t>
  </si>
  <si>
    <t>MA. ELIDIA SILVA CHOMBO</t>
  </si>
  <si>
    <t>SICE580421MGTLHL09</t>
  </si>
  <si>
    <t>SICE580421TL0</t>
  </si>
  <si>
    <t xml:space="preserve">MEDICAMENTO  </t>
  </si>
  <si>
    <t>HECTOR GONZALEZ MANDUJANO</t>
  </si>
  <si>
    <t>GOMH491205HGTNNC07</t>
  </si>
  <si>
    <t>GOMH491205CK1</t>
  </si>
  <si>
    <t>SERGIO ARCE RAMIREZ</t>
  </si>
  <si>
    <t>AERS821227HGTRMR04</t>
  </si>
  <si>
    <t>AERS821227KZ4</t>
  </si>
  <si>
    <t>LAURA MARTINEZ ZUÑIGA</t>
  </si>
  <si>
    <t>MAZL780816MGTRXR01</t>
  </si>
  <si>
    <t>MAZL7808164D0</t>
  </si>
  <si>
    <t>RAFAEL GONZALEZ LOPEZ</t>
  </si>
  <si>
    <t>GOLR721124HGTNPF06</t>
  </si>
  <si>
    <t>GOLR7211242P4</t>
  </si>
  <si>
    <t>MARIA SOLEDAD LOPEZ MARTINEZ</t>
  </si>
  <si>
    <t>LOMS880404MGPRL01</t>
  </si>
  <si>
    <t>LOMS880404Q88</t>
  </si>
  <si>
    <t>JUAN ANTONIO MARIN CHAVEZ</t>
  </si>
  <si>
    <t>MACJ910624HGTRHN01</t>
  </si>
  <si>
    <t>MACJ9106241H8</t>
  </si>
  <si>
    <t>ANTONIA VAZQUEZ LOPEZ</t>
  </si>
  <si>
    <t>VALA850608MGTZPN02</t>
  </si>
  <si>
    <t>VALA850608GK9</t>
  </si>
  <si>
    <t>MARIA FERNANDA SANCHEZ GONZALEZ</t>
  </si>
  <si>
    <t>SAGF020222MGTNNRA2</t>
  </si>
  <si>
    <t>SAGF0202228GA</t>
  </si>
  <si>
    <t>MA. GUADALUPE MONTOYA RAMIREZ</t>
  </si>
  <si>
    <t>MORG701212MGTNMD19</t>
  </si>
  <si>
    <t>MORG7012121I0</t>
  </si>
  <si>
    <t>JOSE DE JESUS URIBE GARCIA</t>
  </si>
  <si>
    <t>UIGJ721014HGTRRS06</t>
  </si>
  <si>
    <t>UIGJ721014B40</t>
  </si>
  <si>
    <t>IRMA BARRERA GARCIA</t>
  </si>
  <si>
    <t>BAGI670417MGTRRR00</t>
  </si>
  <si>
    <t>BAGI6704179J7</t>
  </si>
  <si>
    <t>JOSEFINA BALLESTEROS HERNANDEZ</t>
  </si>
  <si>
    <t>BAHJ550304MGTLRS09</t>
  </si>
  <si>
    <t>BAHJ5503042ZA</t>
  </si>
  <si>
    <t>CLARISA COLIN ARZOLA</t>
  </si>
  <si>
    <t>ADRIANA JIMENEZ GUIDO</t>
  </si>
  <si>
    <t>JIGA890311MGTMDD06</t>
  </si>
  <si>
    <t>JIGA890311GX8</t>
  </si>
  <si>
    <t>NOEMI ALVAREZ CENTENO</t>
  </si>
  <si>
    <t>AACN831002MGTLNM01</t>
  </si>
  <si>
    <t>AACN831002HPA</t>
  </si>
  <si>
    <t>MARTHA RIVAZ GONZALEZ</t>
  </si>
  <si>
    <t>RIGM761011MGTVNR03</t>
  </si>
  <si>
    <t>RIGM7610117F1</t>
  </si>
  <si>
    <t>YAZMIN ALICIA ESPINO GUILLEN</t>
  </si>
  <si>
    <t>EIGY870925MDFSLZ00</t>
  </si>
  <si>
    <t>EIGY8709253L1</t>
  </si>
  <si>
    <t>MA. DEL CARMEN ALVAREZ IBARRA</t>
  </si>
  <si>
    <t>AAIC590726MGTLBR03</t>
  </si>
  <si>
    <t>AAIC5907262A5</t>
  </si>
  <si>
    <t>LOURDES SERRANO PANIAGUA</t>
  </si>
  <si>
    <t>SEPL760128MGTRNR06</t>
  </si>
  <si>
    <t>SEPL7601287L2</t>
  </si>
  <si>
    <t>MARIA GUADALUPE ARCOS PANIAGUA</t>
  </si>
  <si>
    <t>AOPG920614MMNRND06</t>
  </si>
  <si>
    <t>AOPG920614C60</t>
  </si>
  <si>
    <t>RICARDO FLORES MONROY</t>
  </si>
  <si>
    <t xml:space="preserve"> FOMR980824HGTLNC08</t>
  </si>
  <si>
    <t>FOMR9808247R7</t>
  </si>
  <si>
    <t>AURELIO BALLESTEROS BARRERA</t>
  </si>
  <si>
    <t>BABA701112HGTLRR08</t>
  </si>
  <si>
    <t>BABA701112KX3</t>
  </si>
  <si>
    <t>MARIA DE LOURDES VAZQUEZ CAMACHO</t>
  </si>
  <si>
    <t>CECILIA AVILES PEREZ</t>
  </si>
  <si>
    <t>AIPC640415MGTVRC07</t>
  </si>
  <si>
    <t xml:space="preserve">AIPC640415CXA </t>
  </si>
  <si>
    <t>BELEM RAMOS MARTINEZ</t>
  </si>
  <si>
    <t>RAMB721102MGTVRC07</t>
  </si>
  <si>
    <t xml:space="preserve">RAMB721102GY2 </t>
  </si>
  <si>
    <t>MARIA GUADALUPE PADILLA RICO</t>
  </si>
  <si>
    <t>MARIA CARMEN SANCHEZ X</t>
  </si>
  <si>
    <t xml:space="preserve">ALONDRA SERVIN GUZMAN </t>
  </si>
  <si>
    <t>SEGA8802023MGTRZL03</t>
  </si>
  <si>
    <t>SEGA8802023G5</t>
  </si>
  <si>
    <t>PAPM610315HGTTRR07</t>
  </si>
  <si>
    <t>LUSK840714MMCNLR09</t>
  </si>
  <si>
    <t>MARGARITA CARREON GUZMAN</t>
  </si>
  <si>
    <t>CAGM410610MGTRZR07</t>
  </si>
  <si>
    <t>CAGM410610J86</t>
  </si>
  <si>
    <t xml:space="preserve">MARICRUZ RANGEL FLORAN </t>
  </si>
  <si>
    <t>RAFM760605MGTNLR02</t>
  </si>
  <si>
    <t>RAFM7606056W2</t>
  </si>
  <si>
    <t>VICTORIA MANUELA HERRERA RAMIREZ</t>
  </si>
  <si>
    <t>HERV910319MGTRMC03</t>
  </si>
  <si>
    <t>HERV9103196Q6</t>
  </si>
  <si>
    <t xml:space="preserve">FILIBERTO GUERRA DURAN </t>
  </si>
  <si>
    <t>GUDF610905HMNRRL08</t>
  </si>
  <si>
    <t xml:space="preserve">GUDF610905C6A </t>
  </si>
  <si>
    <t>MARIA GUADALUPE LOPEZ DURAN</t>
  </si>
  <si>
    <t>LONG591220MGTPVD03</t>
  </si>
  <si>
    <t>MARYCRUZ VAZQUEZ GARCIA</t>
  </si>
  <si>
    <t>VAGM820610MGTZRR00</t>
  </si>
  <si>
    <t>VAGM820610AW9</t>
  </si>
  <si>
    <t>ROSA CORNEJO X</t>
  </si>
  <si>
    <t>COXR560917MGTRXS04</t>
  </si>
  <si>
    <t>COXR560917GZ9</t>
  </si>
  <si>
    <t>FRANCISCA OSORNIO ALMARAZ</t>
  </si>
  <si>
    <t>OOAF830131MGTSLR08</t>
  </si>
  <si>
    <t>OOAF8301315B2</t>
  </si>
  <si>
    <t>SANDRA BERMUDEZ TELLEZ</t>
  </si>
  <si>
    <t xml:space="preserve">BETS690603MGTRLN04 </t>
  </si>
  <si>
    <t xml:space="preserve">BETS690603LJ4 </t>
  </si>
  <si>
    <t>OLGA LIDIA ALMARAZ ZUÑIGA</t>
  </si>
  <si>
    <t xml:space="preserve">AAZO880314MGTLXL02 </t>
  </si>
  <si>
    <t xml:space="preserve">AAZO880314QF6 </t>
  </si>
  <si>
    <t>MAURICIO ACOSTA GONZALEZ</t>
  </si>
  <si>
    <t>AOGM830922HGTCNR07</t>
  </si>
  <si>
    <t xml:space="preserve">AOGM830922B23 </t>
  </si>
  <si>
    <t>RICARDO SILVA SILVA</t>
  </si>
  <si>
    <t xml:space="preserve">SISR761014HMNLLC01 </t>
  </si>
  <si>
    <t xml:space="preserve">SISR7610143C0 </t>
  </si>
  <si>
    <t>RAUL DIAZ BAUTISTA</t>
  </si>
  <si>
    <t>DIBR471115HGTZTL08</t>
  </si>
  <si>
    <t>DIBR471115KR2</t>
  </si>
  <si>
    <t xml:space="preserve">AERN810129MGTRNB09 </t>
  </si>
  <si>
    <t xml:space="preserve">RULR810618MGTZPS01 </t>
  </si>
  <si>
    <t>MARIA DEL REFUGIO OLANDES NOGUEZ</t>
  </si>
  <si>
    <t>OANR970522MGTLGF00</t>
  </si>
  <si>
    <t>OANR970522AS3</t>
  </si>
  <si>
    <t>SERGIO COLIN ARSOLA</t>
  </si>
  <si>
    <t>COAS931205HGTLRR01</t>
  </si>
  <si>
    <t>COAS931205BR0</t>
  </si>
  <si>
    <t>JAVIER HERNANDEZ ESPINO</t>
  </si>
  <si>
    <t>HEEJ880518HMCRSV00</t>
  </si>
  <si>
    <t>HEEJ880518956</t>
  </si>
  <si>
    <t>MARIA FERNANDA VALENCIA HERNANDEZ</t>
  </si>
  <si>
    <t>VAHF980726MGTLRR07</t>
  </si>
  <si>
    <t>VAHF9807262X9</t>
  </si>
  <si>
    <t>MA. ARACELI ESPARCIA PEREZ</t>
  </si>
  <si>
    <t>EAPA771031MGTSRR11</t>
  </si>
  <si>
    <t>EAPA7710313R4</t>
  </si>
  <si>
    <t>SAMUEL GONZALEZ JIMENEZ</t>
  </si>
  <si>
    <t>GOJS710101HGTNMM00</t>
  </si>
  <si>
    <t>GOJS7101017Z7</t>
  </si>
  <si>
    <t>ELVIRA DOMINGUEZ SILVA</t>
  </si>
  <si>
    <t>DOSE540905MGTMLL06</t>
  </si>
  <si>
    <t>DOSE5409052Y0</t>
  </si>
  <si>
    <t>OBDULIA ALVAREZ MEDRANO</t>
  </si>
  <si>
    <t>ANTONIO BAUTISTA REYES</t>
  </si>
  <si>
    <t>BARA641129HGTTYN07</t>
  </si>
  <si>
    <t>BARA641129TL9</t>
  </si>
  <si>
    <t>MARIA VERAS MARTINEZ</t>
  </si>
  <si>
    <t>MARIA DEL CARMEN ROSALES CHAVEZ</t>
  </si>
  <si>
    <t>ROCC990614MGTSHR09</t>
  </si>
  <si>
    <t>ROCC990614IW8</t>
  </si>
  <si>
    <t>GLORIA VANESSA MEZA REYES</t>
  </si>
  <si>
    <t>MERG970329MGTZYL06</t>
  </si>
  <si>
    <t>MERG970329A7A</t>
  </si>
  <si>
    <t>RICARDO MARTIN MARTINEZ GIL</t>
  </si>
  <si>
    <t>MAGR860115MGTRLC04</t>
  </si>
  <si>
    <t>MAGR86011593A</t>
  </si>
  <si>
    <t>MARIA CRISTINA RAZO HUERTA</t>
  </si>
  <si>
    <t>RAHC900426MGTZRR06</t>
  </si>
  <si>
    <t>RAHC900426277</t>
  </si>
  <si>
    <t>CARMEN SOLEDAD CORNEJO MENDOZA</t>
  </si>
  <si>
    <t>COMC860319MGTRNR09</t>
  </si>
  <si>
    <t>COMC860319IX3</t>
  </si>
  <si>
    <t>ANTONIO PIÑA MARTINEZ</t>
  </si>
  <si>
    <t>PIMA600723HGTXRN07</t>
  </si>
  <si>
    <t>PIMA6007237X8</t>
  </si>
  <si>
    <t>BOLSAS DE COLOSTOMIA</t>
  </si>
  <si>
    <t>MANUEL ANAYA GARCIA</t>
  </si>
  <si>
    <t>AAGM560907HGTNRN00</t>
  </si>
  <si>
    <t>AAGM560907EN4</t>
  </si>
  <si>
    <t>MA. CARMEN HUERTA BARRERA</t>
  </si>
  <si>
    <t>HUBC720110MGTRRR02</t>
  </si>
  <si>
    <t>HUBC720110VA5</t>
  </si>
  <si>
    <t>ERNESTO ROBLES ROMERO</t>
  </si>
  <si>
    <t>RORE641107HGTBMR06</t>
  </si>
  <si>
    <t>RORE6411078T8</t>
  </si>
  <si>
    <t>PABLO PEREZ RODRIGUEZ</t>
  </si>
  <si>
    <t>PERP710629HGTRDB05</t>
  </si>
  <si>
    <t>PERP710629GZ5</t>
  </si>
  <si>
    <t>RIGOBERTO HERREJON GUERRERO</t>
  </si>
  <si>
    <t>HEGR780827HGTRRG09</t>
  </si>
  <si>
    <t>HEGR7808279D0</t>
  </si>
  <si>
    <t>CRISTAL LIZSETH GARCIA JIMENEZ</t>
  </si>
  <si>
    <t>GAJC051106MGTRMRA6</t>
  </si>
  <si>
    <t>GAJC051106DX6</t>
  </si>
  <si>
    <t>HORTENCIA DURAN TINAJERO</t>
  </si>
  <si>
    <t>DUTH920502MGTRNR05</t>
  </si>
  <si>
    <t>DUTH920502CJ4</t>
  </si>
  <si>
    <t>MA. DEL REFUGIO DURAN ARROYO</t>
  </si>
  <si>
    <t>JUAR720514MGTRRF01</t>
  </si>
  <si>
    <t>JUAR720514V75</t>
  </si>
  <si>
    <t>PATRICIA GONZALEZ GONZALEZ</t>
  </si>
  <si>
    <t>GOGP770710MGTNNT00</t>
  </si>
  <si>
    <t>GOGP770710D73</t>
  </si>
  <si>
    <t>FELISA SANCHEZ DIAZ</t>
  </si>
  <si>
    <t>SADF841124MGTNZL02</t>
  </si>
  <si>
    <t>SADF841124TC9</t>
  </si>
  <si>
    <t>ISIDRO MEZA LARA</t>
  </si>
  <si>
    <t>MELI430504HGTZRS07</t>
  </si>
  <si>
    <t>MELI430504RK5</t>
  </si>
  <si>
    <t>JUAN BALLESTEROS JAIMES</t>
  </si>
  <si>
    <t>BAJJ690202HGTLMN02</t>
  </si>
  <si>
    <t>BAJJ6902023R7</t>
  </si>
  <si>
    <t>MARISELA LOPEZ ESTRADA</t>
  </si>
  <si>
    <t>MARIA LILIA ALVAREZ VALTIERRA</t>
  </si>
  <si>
    <t>AAVL740502MGTLLL00</t>
  </si>
  <si>
    <t>AAVL740502R3A</t>
  </si>
  <si>
    <t>MOISES MAYA HERNANDEZ</t>
  </si>
  <si>
    <t>MAMH830107MGTYRR08</t>
  </si>
  <si>
    <t>MAMH830107IC2</t>
  </si>
  <si>
    <t xml:space="preserve">MARIA YURITZY VALENCIA ARREOLA </t>
  </si>
  <si>
    <t xml:space="preserve">JUAN JOSE LUNA ARREOLA </t>
  </si>
  <si>
    <t>LUAJ841214HGTNRN02</t>
  </si>
  <si>
    <t>LUAJ841214TK2</t>
  </si>
  <si>
    <t xml:space="preserve">CATALINA JUAREZ TORREZ </t>
  </si>
  <si>
    <t xml:space="preserve">MARTIN DAVALOS GARCIA </t>
  </si>
  <si>
    <t>DAGM630925HDFVRR00</t>
  </si>
  <si>
    <t>DAGM 6309256U8</t>
  </si>
  <si>
    <t xml:space="preserve">ANA MARIA CASTRO VAZQUEZ </t>
  </si>
  <si>
    <t>CAVA680826MGTSZN096</t>
  </si>
  <si>
    <t xml:space="preserve">MARIA MOSERAT DURAN AVILA </t>
  </si>
  <si>
    <t>DUAM870613MGTRVN08</t>
  </si>
  <si>
    <t>DUAM8706134YA</t>
  </si>
  <si>
    <t>FRANCISCO MONROY PACHECO</t>
  </si>
  <si>
    <t>MOPF960124HGTNCR02</t>
  </si>
  <si>
    <t>MOPF960124CT8</t>
  </si>
  <si>
    <t xml:space="preserve">ANAYELI SANDOVAL MOCTEZUMA </t>
  </si>
  <si>
    <t>SAMA970707MGTNCN09</t>
  </si>
  <si>
    <t>SAMA9707074H8</t>
  </si>
  <si>
    <t>PAGO DE ENFERMERA APROBADO POR SESION DE AYUNTAMIENTO</t>
  </si>
  <si>
    <t>LUIS ALBERTO BAUTISTA LULE</t>
  </si>
  <si>
    <t>BALL830908HGTTLS00</t>
  </si>
  <si>
    <t>BALL830908RF1</t>
  </si>
  <si>
    <t>MA. FELIPA LOPEZ RUIZ</t>
  </si>
  <si>
    <t>LORF670526MGTPZL05</t>
  </si>
  <si>
    <t>LORF670526VE2</t>
  </si>
  <si>
    <t>PATRICIA ROJAS TORRES</t>
  </si>
  <si>
    <t>ROTP761112MGTJRT09</t>
  </si>
  <si>
    <t>ROTP761112MR77</t>
  </si>
  <si>
    <t>GABRIEL IBARRA MIRELES</t>
  </si>
  <si>
    <t>IBMG580331HGTBRB00</t>
  </si>
  <si>
    <t>IBMG580331M6A</t>
  </si>
  <si>
    <t>ANTERO CISNEROS RODRIGUEZ</t>
  </si>
  <si>
    <t>CIRA610418HGTSDN03</t>
  </si>
  <si>
    <t>CIRA610418IBO</t>
  </si>
  <si>
    <t>TRASLADO DE LOS ALUMNOS DE LA ESCUELA PRIMARIA JUAN ESCUTIA DE LOMA BONITA A LAS INTALACIONES DEL IMCA EL DIA 10 DE DICIEMBRE DE 2024</t>
  </si>
  <si>
    <t>IRENEO TRUJILLO ALBARRAN</t>
  </si>
  <si>
    <t>TUAI621001HGTRLR00</t>
  </si>
  <si>
    <t>TUAI621001FD9</t>
  </si>
  <si>
    <t>HABITACIONES PARA EL AQUIPO DE ROBOTICA ESFA 1</t>
  </si>
  <si>
    <t>LOURDES FRAUSTO MARTINEZ</t>
  </si>
  <si>
    <t>FAML630510MGTRRR01</t>
  </si>
  <si>
    <t>FAML630510N40</t>
  </si>
  <si>
    <t>MARY CARMEN HERNANDEZ PANIAGUA</t>
  </si>
  <si>
    <t>EDIBERTO MEDINA MALDONADO</t>
  </si>
  <si>
    <t>MEME790116HGTDLD08</t>
  </si>
  <si>
    <t>MEME790116CV5</t>
  </si>
  <si>
    <t>JOSE ANTONIO REYES OSORNIO</t>
  </si>
  <si>
    <t>REOA820613HGTYSN09</t>
  </si>
  <si>
    <t>REOA8206135B4</t>
  </si>
  <si>
    <t>LIDIA AGUILAR CALDERON</t>
  </si>
  <si>
    <t>AUCL620602MGTGLD01</t>
  </si>
  <si>
    <t>AUCL620602BI7</t>
  </si>
  <si>
    <t>RAMONA MENDOZA ACEVEDO</t>
  </si>
  <si>
    <t>MXAR640422MGTNCM02</t>
  </si>
  <si>
    <t>MXAR640422E69</t>
  </si>
  <si>
    <t>AMALIA MARTINEZ MALDONADO</t>
  </si>
  <si>
    <t>MAMA750310MGTRLM08</t>
  </si>
  <si>
    <t>MAMA750310MKA</t>
  </si>
  <si>
    <t xml:space="preserve">J. CRUZ CORTEZ HERNANDEZ </t>
  </si>
  <si>
    <t>COHC541010HGTRRR09</t>
  </si>
  <si>
    <t>COHC541010HD6</t>
  </si>
  <si>
    <t>M. CARMEN CORTES HERNADEZS</t>
  </si>
  <si>
    <t>COHC520720MGTRRR00</t>
  </si>
  <si>
    <t>COHC520720BP7</t>
  </si>
  <si>
    <t>ANGELICA SANCHEZ LOPEZ</t>
  </si>
  <si>
    <t>SALA590802MDFNPN04</t>
  </si>
  <si>
    <t>SALA590802KQ7</t>
  </si>
  <si>
    <t>MA. RAQUEL GARCIA VELARDE</t>
  </si>
  <si>
    <t>GAVR471204MGTRLQ00</t>
  </si>
  <si>
    <t>GAVR471204DT2</t>
  </si>
  <si>
    <t xml:space="preserve">ESTELA RICO MORENO </t>
  </si>
  <si>
    <t>RIME670418MGTCRS00</t>
  </si>
  <si>
    <t>RIME6704182C3</t>
  </si>
  <si>
    <t xml:space="preserve">MARIA DE LOS ANGELES  AGUILAR SAAVEDRA </t>
  </si>
  <si>
    <t>AUSA980520MGTGVN09</t>
  </si>
  <si>
    <t>AUSA980519PT1</t>
  </si>
  <si>
    <t xml:space="preserve">SUSANA OLVERA GARCILITA </t>
  </si>
  <si>
    <t xml:space="preserve">ANGELA NUÑEZ RIVAS </t>
  </si>
  <si>
    <t xml:space="preserve">YOLANDA LOPEZ GUIDO </t>
  </si>
  <si>
    <t>LOGY940919MGTPDL05</t>
  </si>
  <si>
    <t>LOGY940919G33</t>
  </si>
  <si>
    <t xml:space="preserve">MARTHA MARTINEZ </t>
  </si>
  <si>
    <t>MAXM660110MGTRXR09</t>
  </si>
  <si>
    <t>MAMA66001102B2</t>
  </si>
  <si>
    <t xml:space="preserve">ROSA MARIA CERVANTES PEREZ </t>
  </si>
  <si>
    <t>CEPR540411MGTRRS08</t>
  </si>
  <si>
    <t>CEPR540411QJ3</t>
  </si>
  <si>
    <t>MOMR531010I94</t>
  </si>
  <si>
    <t xml:space="preserve">ANA LILIA MARTINEZ ZUÑIGA </t>
  </si>
  <si>
    <t>SAGB4506295A3</t>
  </si>
  <si>
    <t>DISO6812265Z9</t>
  </si>
  <si>
    <t xml:space="preserve">ESTELA MARTINEZ  PEREZ </t>
  </si>
  <si>
    <t>MAPE460511MGTRRS03</t>
  </si>
  <si>
    <t>MARIA CHAVEZ LOPEZ</t>
  </si>
  <si>
    <t>LOCM680510MGTPHR02</t>
  </si>
  <si>
    <t>LOCM6805107H0</t>
  </si>
  <si>
    <t>GARS6611045H5</t>
  </si>
  <si>
    <t>EIOG541114TS8</t>
  </si>
  <si>
    <t>MARIA INES MIRELES GONZALEZ</t>
  </si>
  <si>
    <t xml:space="preserve">MA SOLEDAD ORTIZ SANCHEZ </t>
  </si>
  <si>
    <t xml:space="preserve">YOLADA RAMOS ZAMORA </t>
  </si>
  <si>
    <t>RAZY510502MGTMML00</t>
  </si>
  <si>
    <t>RAZY510502EP4</t>
  </si>
  <si>
    <t xml:space="preserve">NORMA ARCE GARIA </t>
  </si>
  <si>
    <t>AEGN770228MGTRRR04</t>
  </si>
  <si>
    <t>AEGN770226HH3</t>
  </si>
  <si>
    <t xml:space="preserve">MA SALUD GARCIA SALINAS </t>
  </si>
  <si>
    <t>GASS601026MGTRLL08</t>
  </si>
  <si>
    <t>GASS601026F28</t>
  </si>
  <si>
    <t xml:space="preserve">MA. GUADALUPE ESTRADA CARILLO </t>
  </si>
  <si>
    <t>EACG680420MGTSRD00</t>
  </si>
  <si>
    <t>EACG680420819</t>
  </si>
  <si>
    <t xml:space="preserve">MARIA TERESA ZAVALA CROJEJO </t>
  </si>
  <si>
    <t>ZACT850806MGTVRR07</t>
  </si>
  <si>
    <t>ZACT8508062RA</t>
  </si>
  <si>
    <t xml:space="preserve">MA. CRUZ VEGA RUIZ </t>
  </si>
  <si>
    <t xml:space="preserve">MANUEL CUATE PADILLA </t>
  </si>
  <si>
    <t>MA LUZ BERMEJO YEPES</t>
  </si>
  <si>
    <t>BEYL500826MGTRPZ07</t>
  </si>
  <si>
    <t>BEYL500826H21</t>
  </si>
  <si>
    <t>FERNANDO BELTRAN CABALLERO</t>
  </si>
  <si>
    <t>BECF651121HGTLBR05</t>
  </si>
  <si>
    <t>BECF651121M60</t>
  </si>
  <si>
    <t xml:space="preserve">ALMA DELIA ZAVALA ZAVALA </t>
  </si>
  <si>
    <t>ZAZA680510MGTVVL04</t>
  </si>
  <si>
    <t>ZAZA680510LZ3</t>
  </si>
  <si>
    <t>FIDELA RODRIGUEZ VEGA</t>
  </si>
  <si>
    <t>ROVF680424S68</t>
  </si>
  <si>
    <t xml:space="preserve">MARICELA GAVIÑA LOPEZ </t>
  </si>
  <si>
    <t>GALM850617MGTVPR04</t>
  </si>
  <si>
    <t>GALM850617DW2</t>
  </si>
  <si>
    <t xml:space="preserve">ROSALIA HUERTA BARRERA </t>
  </si>
  <si>
    <t>HUBR630226MGTRRS05</t>
  </si>
  <si>
    <t>HUBR630226535</t>
  </si>
  <si>
    <t xml:space="preserve">MARTHA PATRICIA HERNANDEZ HERNANDEZ </t>
  </si>
  <si>
    <t>HEHM860608MGTRRR02</t>
  </si>
  <si>
    <t>HEHM860608BF9</t>
  </si>
  <si>
    <t>ELECTRODOMESTICOS</t>
  </si>
  <si>
    <t>PEDRO LUIS MOSCOSO TOVILLA</t>
  </si>
  <si>
    <t>MOTP990629HCSSVD03</t>
  </si>
  <si>
    <t>MOTP990629KH2</t>
  </si>
  <si>
    <t>CALZADO ORTOPEDICO</t>
  </si>
  <si>
    <t>PEDRODOMIGUEZ TRUJILLO</t>
  </si>
  <si>
    <t>DOTP760312HGTMRD05</t>
  </si>
  <si>
    <t>DOTP7603122T9</t>
  </si>
  <si>
    <t>PASAJE Y ALIMENTOS</t>
  </si>
  <si>
    <t>SHARON MARISOL OROZCO TORRES</t>
  </si>
  <si>
    <t>OOTS030501MOCRRHA1</t>
  </si>
  <si>
    <t>OOTS030501UA3</t>
  </si>
  <si>
    <t>EDUARDO PEREZ CERVANTES</t>
  </si>
  <si>
    <t>PECE940808AA3</t>
  </si>
  <si>
    <t xml:space="preserve">PEDRO ARREOLA CAMACHO </t>
  </si>
  <si>
    <t>MAJI551119699</t>
  </si>
  <si>
    <t xml:space="preserve">OFELIA CABALLERO MANTOYA </t>
  </si>
  <si>
    <t>CAMO651204MGTBNF08</t>
  </si>
  <si>
    <t>CAMO651204NL4</t>
  </si>
  <si>
    <t xml:space="preserve">MARTHA JOANA SOLIS DELGADO </t>
  </si>
  <si>
    <t>SODM910913MGTLLR09</t>
  </si>
  <si>
    <t>SODM910913EQ2</t>
  </si>
  <si>
    <t xml:space="preserve">BERTHA ALICIA CHINCHILLAS SANCHEZ </t>
  </si>
  <si>
    <t>CISB730218MSLHNR02</t>
  </si>
  <si>
    <t>CISB730218RX0</t>
  </si>
  <si>
    <t>ARREGLOS FLORALES PARA IGLESIA</t>
  </si>
  <si>
    <t>ALEJANDRA MISSAURI CAMACHO MARTINE</t>
  </si>
  <si>
    <t>CAMA930905MGTMRL00</t>
  </si>
  <si>
    <t>CAMA930905DHA</t>
  </si>
  <si>
    <t>MEDALLAS Y TROFEOS</t>
  </si>
  <si>
    <t>ANTONIO BALLESTEROS CARMEN</t>
  </si>
  <si>
    <t>BXCA84101HGTLRN05</t>
  </si>
  <si>
    <t>BXCA8410139F2</t>
  </si>
  <si>
    <t>TRANSPORTE PARA PRODUCTORES PARA ASISTIR AL 12vo. ENCUENTRO DE TRANSFERENCIA DE TECNOLOGIA PARA GANADEROS DEL ESTADO DE GUANAJUATO, EN LAS INSTALACIONES DE LA FERIA DE LEON EL DIA 31 DE ENERO DE 2025</t>
  </si>
  <si>
    <t>ALBERTO CALDERON PANIAGUA</t>
  </si>
  <si>
    <t>CAPA630727HGTLNL07</t>
  </si>
  <si>
    <t>CAPA630727QL3</t>
  </si>
  <si>
    <t>TRANSPORTE PARA LOS ALUMNOS DEL CENTRO DE ATENCION MULTIPLE AL TORNEO INTERMUNICIPAL DE TARIMORO E DIA 22 DE FEBRERO DE 2025</t>
  </si>
  <si>
    <t>MONICA SANCHEZ CARRANZA</t>
  </si>
  <si>
    <t>SACM730519MGTNRN09</t>
  </si>
  <si>
    <t>SACM730519QT7</t>
  </si>
  <si>
    <t>UNIFORMES DEPORTIVOS</t>
  </si>
  <si>
    <t>MIGUEL  ACEVEDO RODRIGUEZ</t>
  </si>
  <si>
    <t>AERM670315HGTCDG03</t>
  </si>
  <si>
    <t>AERM670315HKG7</t>
  </si>
  <si>
    <t>ISIDRO HERNANDEZ PARRA</t>
  </si>
  <si>
    <t>HEPI650102HGTRRS05</t>
  </si>
  <si>
    <t>HEPI650102HM9</t>
  </si>
  <si>
    <t>ROCIO ELIZABETH GUERRERO VERA</t>
  </si>
  <si>
    <t>GUVR920913MGTRRC09</t>
  </si>
  <si>
    <t xml:space="preserve">GUVR9209132A2 </t>
  </si>
  <si>
    <t>GERARDO TAPIA BARAJAS</t>
  </si>
  <si>
    <t xml:space="preserve">TABG611229MD2
</t>
  </si>
  <si>
    <t>MAURA SILVA VELARDE</t>
  </si>
  <si>
    <t>SIVM721215LM2</t>
  </si>
  <si>
    <t>J. JESUS NAVA RESENDIZ</t>
  </si>
  <si>
    <t>NARJ680306HGTVSS07</t>
  </si>
  <si>
    <t>NARJ6803065H7</t>
  </si>
  <si>
    <t>MA. DEL REFUGIO RUBIO SANCHEZ</t>
  </si>
  <si>
    <t>FRANCISCO TINAJERO CASTRO</t>
  </si>
  <si>
    <t>TICF561230HGTNRS02</t>
  </si>
  <si>
    <t>TICF5612306E6</t>
  </si>
  <si>
    <t>VERONICA VALENCIA TINAJERO</t>
  </si>
  <si>
    <t>VATV771106MGTLNR09</t>
  </si>
  <si>
    <t>VATV771106868</t>
  </si>
  <si>
    <t>ANGELICA MARIA HERNANDEZ TORRES</t>
  </si>
  <si>
    <t>HETA710418MGTRRN00</t>
  </si>
  <si>
    <t>HETA7104189K5</t>
  </si>
  <si>
    <t>PATRICIA HERNANDEZ VAZQUEZ</t>
  </si>
  <si>
    <t>HEVP740707MGTRZT02</t>
  </si>
  <si>
    <t>HEVP740707D13</t>
  </si>
  <si>
    <t>JOSEFINA MORALES GONZALEZ</t>
  </si>
  <si>
    <t>MOGJ780818MMCRNS05</t>
  </si>
  <si>
    <t>MOGJ780818GZ3</t>
  </si>
  <si>
    <t>ALEJANDRA GARCIA GONZALEZ</t>
  </si>
  <si>
    <t>GAGA700213MGTRNL06</t>
  </si>
  <si>
    <t>GAGA700213UL5</t>
  </si>
  <si>
    <t>MARIBEL MARTINEZ TRUJILLO</t>
  </si>
  <si>
    <t>MATM020819MGTRRRA5</t>
  </si>
  <si>
    <t>MATM020819P56</t>
  </si>
  <si>
    <t>MARIA DE LOS ANGELES BALLESTEROS MALDONADO</t>
  </si>
  <si>
    <t>BAMA010802MGTLLNA5</t>
  </si>
  <si>
    <t>BAMA010802GP1</t>
  </si>
  <si>
    <t>MARISOL HUERTA GUERRERO</t>
  </si>
  <si>
    <t>HUGM831109MGTRRR02</t>
  </si>
  <si>
    <t xml:space="preserve">HUGM831109530
</t>
  </si>
  <si>
    <t>EVA SOLIS PUGA</t>
  </si>
  <si>
    <t>SOPE450825MGTLGV00</t>
  </si>
  <si>
    <t>SOPE45082592A</t>
  </si>
  <si>
    <t xml:space="preserve"> YOLANDA ESTRADA DÍAZ</t>
  </si>
  <si>
    <t>EADY550919MGTSZL00</t>
  </si>
  <si>
    <t>EADY550919TY9</t>
  </si>
  <si>
    <t>MARICRUZ ESPINOZA MARTINEZ</t>
  </si>
  <si>
    <t>EIMM960503MGTSRR05</t>
  </si>
  <si>
    <t>EIMM960503VB6</t>
  </si>
  <si>
    <t>MA. DE LOS ANGELES CORNEJO</t>
  </si>
  <si>
    <t>COXA781124MGTRXV01</t>
  </si>
  <si>
    <t>COXA781124MGT</t>
  </si>
  <si>
    <t>ESTHER RANGEL GUIDO</t>
  </si>
  <si>
    <t>RAGE610708MGTNDS02</t>
  </si>
  <si>
    <t>RAGE610708859</t>
  </si>
  <si>
    <t>MARIA SOLEDAD CISNEROS NOYOLA</t>
  </si>
  <si>
    <t>CINS94100MGTSYL05</t>
  </si>
  <si>
    <t>GABRIELA CARRASCO PEÑA</t>
  </si>
  <si>
    <t>CAPG850210MMCRXB24</t>
  </si>
  <si>
    <t>CAPG8502102G2</t>
  </si>
  <si>
    <t>OLGA LIDIA VAQUEZ VAZQUEZ</t>
  </si>
  <si>
    <t>VAVO750527MGTZZL01</t>
  </si>
  <si>
    <t>VAVO750527DP8</t>
  </si>
  <si>
    <t>MA. SOLEDAD BARRERA JIMENEZ</t>
  </si>
  <si>
    <t>BAHS540915MGTRML08</t>
  </si>
  <si>
    <t>BAHS540915PK9</t>
  </si>
  <si>
    <t>NORMA ANGELINA MANDUJANO HUERTA</t>
  </si>
  <si>
    <t>MAHN801029MGTNRR03</t>
  </si>
  <si>
    <t>MAHN801029UI1</t>
  </si>
  <si>
    <t>MARIA VICTORIA HERNANDEZ SOTO</t>
  </si>
  <si>
    <t>HESV521001MGTRTC01</t>
  </si>
  <si>
    <t>HESV52100171A</t>
  </si>
  <si>
    <t>VIVIANA GUTIERREZ RUIZ</t>
  </si>
  <si>
    <t>GURV850226MGTTZV06</t>
  </si>
  <si>
    <t>GURV850226EY7</t>
  </si>
  <si>
    <t>STEPHANE KAREN ORDOÑEZ SORIANO</t>
  </si>
  <si>
    <t>OOSS900820MMCRRT08</t>
  </si>
  <si>
    <t>OOSS9008206I3</t>
  </si>
  <si>
    <t>ANA ROSA ARCOS ORTIZ.</t>
  </si>
  <si>
    <t>AOOA901128MGTRRN05</t>
  </si>
  <si>
    <t>AOOA901128NL4</t>
  </si>
  <si>
    <t>AUXILIAR AUDITIVO</t>
  </si>
  <si>
    <t>LUCIA BARAJAS PANIAGUA</t>
  </si>
  <si>
    <t>BAPL740831MGTRNC08</t>
  </si>
  <si>
    <t>BAPL740831IE9</t>
  </si>
  <si>
    <t>MATERIAL DE CONSTRUCCION</t>
  </si>
  <si>
    <t>GABRIELA RAMIREZ MONTALVAN</t>
  </si>
  <si>
    <t>RAMG720626MGTMNB07</t>
  </si>
  <si>
    <t>RAMG720626EW1</t>
  </si>
  <si>
    <t>VIUDAS (JUL)</t>
  </si>
  <si>
    <t>JUBILADOS (JUL)</t>
  </si>
  <si>
    <t>VIUDAS (AGO)</t>
  </si>
  <si>
    <t>JUBILADOS (AGO)</t>
  </si>
  <si>
    <t>VIUDAS (SEP)</t>
  </si>
  <si>
    <t>JUBILADOS (SEP)</t>
  </si>
  <si>
    <t>SUBSIDIO BOMBEROS  (JUL)</t>
  </si>
  <si>
    <t>SUBSIDIO BOMBEROS  (SEP)</t>
  </si>
  <si>
    <t>GOGJ400826FG10</t>
  </si>
  <si>
    <t>SUBSIDIO RESCATE (AGO)</t>
  </si>
  <si>
    <t>CRS910216E63</t>
  </si>
  <si>
    <t>SUBSIDIO CRUZ ROJA (JUL)</t>
  </si>
  <si>
    <t xml:space="preserve">CRUZ ROJA MEXICANA </t>
  </si>
  <si>
    <t>MAC850101RB6</t>
  </si>
  <si>
    <t>SUBSIDIO CRUZ ROJA (AGO)</t>
  </si>
  <si>
    <t>MAC850101RB7</t>
  </si>
  <si>
    <t>SUBSIDIO CRUZ ROJA (SEP)</t>
  </si>
  <si>
    <t>MAC850101RB8</t>
  </si>
  <si>
    <t>EDUCACION INICIAL (SEP)</t>
  </si>
  <si>
    <t xml:space="preserve">EDUCACION INICIAL </t>
  </si>
  <si>
    <t>SOTJ530717UJ2</t>
  </si>
  <si>
    <t>SUBSIDIO ASILO DE ANCIANOS (JUL)</t>
  </si>
  <si>
    <t>SUBSIDIO ASILO DE ANCIANOS (SEP)</t>
  </si>
  <si>
    <t>AAA880201BC5</t>
  </si>
  <si>
    <t>PERSONAS DE ESCASOS RECURSOS (JUN)</t>
  </si>
  <si>
    <t xml:space="preserve"> MA. GLORIA GARCIA PINA</t>
  </si>
  <si>
    <t>GAPG63111SMGTRXJ08</t>
  </si>
  <si>
    <t>GAPG6311156U9</t>
  </si>
  <si>
    <t xml:space="preserve"> GUILLERMINA NICOLASA CALDERON CALDERON</t>
  </si>
  <si>
    <t>CACG610904MGILIL00</t>
  </si>
  <si>
    <t>CACG610904578</t>
  </si>
  <si>
    <t>JUANA PLAZA ESPINOZA</t>
  </si>
  <si>
    <t>PAEJ270211MGTLSN08</t>
  </si>
  <si>
    <t>PAEJ270211300</t>
  </si>
  <si>
    <t>AURORA BAUTISTA FRANCO.</t>
  </si>
  <si>
    <t>BAFA490110MGTTRR0A.</t>
  </si>
  <si>
    <t>BAFA490110J69</t>
  </si>
  <si>
    <t xml:space="preserve">PERSONAS DE ESCASOS RECURSOS (JUL) </t>
  </si>
  <si>
    <t xml:space="preserve">PERSONAS DE ESCASOS RECURSOS (AGO) </t>
  </si>
  <si>
    <t xml:space="preserve">PERSONAS DE ESCASOS RECURSOS (SEP) </t>
  </si>
  <si>
    <t>BAFA490110J68</t>
  </si>
  <si>
    <t xml:space="preserve">BECAS CON GRANDEZA (MODALIDAD BECAS REGRESA Y BECAS NUEVO COMIENZO 2025 CONVENIOS JUVENTU </t>
  </si>
  <si>
    <t>DESARROLLO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</si>
</sst>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quot;$&quot;#,##0.00"/>
  </numFmts>
  <fonts count="12">
    <font>
      <sz val="11"/>
      <name val="Calibri"/>
    </font>
    <font>
      <sz val="11"/>
      <color theme="1"/>
      <name val="Calibri"/>
      <family val="2"/>
      <scheme val="minor"/>
    </font>
    <font>
      <sz val="11"/>
      <color rgb="FF000000"/>
      <name val="Calibri"/>
      <family val="2"/>
    </font>
    <font>
      <b/>
      <sz val="8"/>
      <color rgb="FF000000"/>
      <name val="Arial"/>
      <family val="2"/>
    </font>
    <font>
      <b/>
      <sz val="8"/>
      <color rgb="FFFFFFFF"/>
      <name val="Arial"/>
      <family val="2"/>
    </font>
    <font>
      <sz val="11"/>
      <color rgb="FF000000"/>
      <name val="Calibri"/>
      <family val="2"/>
    </font>
    <font>
      <sz val="10"/>
      <name val="Arial"/>
      <family val="2"/>
    </font>
    <font>
      <b/>
      <sz val="8"/>
      <color rgb="FF000000"/>
      <name val="Arial"/>
      <family val="2"/>
    </font>
    <font>
      <b/>
      <sz val="8"/>
      <color theme="1"/>
      <name val="Arial"/>
      <family val="2"/>
    </font>
    <font>
      <b/>
      <sz val="8"/>
      <name val="Arial"/>
      <family val="2"/>
    </font>
    <font>
      <b/>
      <sz val="8"/>
      <color rgb="FF474747"/>
      <name val="Arial"/>
      <family val="2"/>
    </font>
    <font>
      <b/>
      <sz val="16"/>
      <color theme="1"/>
      <name val="Arial"/>
      <family val="2"/>
    </font>
  </fonts>
  <fills count="5">
    <fill>
      <patternFill patternType="none"/>
    </fill>
    <fill>
      <patternFill patternType="gray125"/>
    </fill>
    <fill>
      <patternFill patternType="solid">
        <fgColor rgb="FF7F7F7F"/>
        <bgColor indexed="64"/>
      </patternFill>
    </fill>
    <fill>
      <patternFill patternType="none">
        <bgColor indexed="64"/>
      </patternFill>
    </fill>
    <fill>
      <patternFill patternType="solid">
        <fgColor theme="0"/>
        <bgColor indexed="64"/>
      </patternFill>
    </fill>
  </fills>
  <borders count="9">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rgb="FF000000"/>
      </left>
      <right style="thin">
        <color rgb="FF000000"/>
      </right>
      <top/>
      <bottom style="thin">
        <color rgb="FF000000"/>
      </bottom>
      <diagonal/>
    </border>
    <border>
      <left style="thin">
        <color indexed="64"/>
      </left>
      <right style="thin">
        <color indexed="64"/>
      </right>
      <top/>
      <bottom style="thin">
        <color indexed="64"/>
      </bottom>
      <diagonal/>
    </border>
  </borders>
  <cellStyleXfs count="5">
    <xf numFmtId="0" fontId="0" fillId="0" borderId="0">
      <alignment vertical="center"/>
    </xf>
    <xf numFmtId="44" fontId="5" fillId="0" borderId="0">
      <alignment vertical="top"/>
      <protection locked="0"/>
    </xf>
    <xf numFmtId="0" fontId="6" fillId="0" borderId="0">
      <protection locked="0"/>
    </xf>
    <xf numFmtId="44" fontId="1" fillId="3" borderId="0" applyFont="0" applyFill="0" applyBorder="0" applyAlignment="0" applyProtection="0"/>
    <xf numFmtId="43" fontId="1" fillId="3" borderId="0" applyFont="0" applyFill="0" applyBorder="0" applyAlignment="0" applyProtection="0"/>
  </cellStyleXfs>
  <cellXfs count="79">
    <xf numFmtId="0" fontId="0" fillId="0" borderId="0" xfId="0">
      <alignment vertical="center"/>
    </xf>
    <xf numFmtId="0" fontId="2" fillId="0" borderId="0" xfId="0" applyFont="1" applyAlignment="1">
      <alignment wrapText="1"/>
    </xf>
    <xf numFmtId="0" fontId="3" fillId="0" borderId="0" xfId="0" applyFont="1" applyAlignment="1">
      <alignment horizontal="left" vertical="center"/>
    </xf>
    <xf numFmtId="44" fontId="3" fillId="0" borderId="0" xfId="1" applyFont="1" applyAlignment="1" applyProtection="1">
      <alignment horizontal="center" vertical="center"/>
    </xf>
    <xf numFmtId="0" fontId="4" fillId="2" borderId="3" xfId="2" applyFont="1" applyFill="1" applyBorder="1" applyAlignment="1" applyProtection="1">
      <alignment horizontal="left" vertical="center"/>
    </xf>
    <xf numFmtId="0" fontId="4" fillId="2" borderId="3" xfId="2" applyFont="1" applyFill="1" applyBorder="1" applyAlignment="1" applyProtection="1">
      <alignment horizontal="center" vertical="center"/>
    </xf>
    <xf numFmtId="44" fontId="4" fillId="2" borderId="3" xfId="1" applyFont="1" applyFill="1" applyBorder="1" applyAlignment="1" applyProtection="1">
      <alignment horizontal="center" vertical="center"/>
    </xf>
    <xf numFmtId="44" fontId="7" fillId="4" borderId="4" xfId="0" applyNumberFormat="1" applyFont="1" applyFill="1" applyBorder="1" applyAlignment="1">
      <alignment horizontal="right"/>
    </xf>
    <xf numFmtId="44" fontId="8" fillId="4" borderId="3" xfId="1" applyFont="1" applyFill="1" applyBorder="1" applyAlignment="1" applyProtection="1">
      <alignment vertical="center"/>
    </xf>
    <xf numFmtId="44" fontId="7" fillId="4" borderId="3" xfId="0" applyNumberFormat="1" applyFont="1" applyFill="1" applyBorder="1" applyAlignment="1">
      <alignment horizontal="center" vertical="center"/>
    </xf>
    <xf numFmtId="44" fontId="7" fillId="4" borderId="3" xfId="0" applyNumberFormat="1" applyFont="1" applyFill="1" applyBorder="1" applyAlignment="1"/>
    <xf numFmtId="44" fontId="7" fillId="4" borderId="3" xfId="0" applyNumberFormat="1" applyFont="1" applyFill="1" applyBorder="1" applyAlignment="1">
      <alignment horizontal="center"/>
    </xf>
    <xf numFmtId="44" fontId="8" fillId="4" borderId="3" xfId="0" applyNumberFormat="1" applyFont="1" applyFill="1" applyBorder="1" applyAlignment="1"/>
    <xf numFmtId="44" fontId="9" fillId="4" borderId="3" xfId="0" applyNumberFormat="1" applyFont="1" applyFill="1" applyBorder="1" applyAlignment="1">
      <alignment horizontal="right"/>
    </xf>
    <xf numFmtId="0" fontId="9" fillId="4" borderId="0" xfId="0" applyFont="1" applyFill="1" applyAlignment="1"/>
    <xf numFmtId="44" fontId="8" fillId="4" borderId="3" xfId="1" applyFont="1" applyFill="1" applyBorder="1" applyAlignment="1" applyProtection="1">
      <alignment horizontal="right"/>
    </xf>
    <xf numFmtId="0" fontId="2" fillId="4" borderId="0" xfId="0" applyFont="1" applyFill="1" applyAlignment="1">
      <alignment wrapText="1"/>
    </xf>
    <xf numFmtId="0" fontId="0" fillId="4" borderId="0" xfId="0" applyFill="1">
      <alignment vertical="center"/>
    </xf>
    <xf numFmtId="0" fontId="3" fillId="4" borderId="0" xfId="0" applyFont="1" applyFill="1" applyAlignment="1">
      <alignment horizontal="left" vertical="center"/>
    </xf>
    <xf numFmtId="44" fontId="3" fillId="4" borderId="0" xfId="1" applyFont="1" applyFill="1" applyAlignment="1" applyProtection="1">
      <alignment horizontal="center" vertical="center"/>
    </xf>
    <xf numFmtId="0" fontId="8" fillId="4" borderId="0" xfId="0" applyFont="1" applyFill="1" applyAlignment="1">
      <alignment horizontal="left" vertical="center"/>
    </xf>
    <xf numFmtId="0" fontId="9" fillId="4" borderId="4" xfId="0" applyFont="1" applyFill="1" applyBorder="1" applyAlignment="1">
      <alignment vertical="top"/>
    </xf>
    <xf numFmtId="44" fontId="8" fillId="4" borderId="3" xfId="0" applyNumberFormat="1" applyFont="1" applyFill="1" applyBorder="1" applyAlignment="1" applyProtection="1">
      <alignment horizontal="right" vertical="center" wrapText="1"/>
      <protection locked="0"/>
    </xf>
    <xf numFmtId="44" fontId="8" fillId="4" borderId="3" xfId="0" applyNumberFormat="1" applyFont="1" applyFill="1" applyBorder="1">
      <alignment vertical="center"/>
    </xf>
    <xf numFmtId="44" fontId="9" fillId="4" borderId="3" xfId="1" applyFont="1" applyFill="1" applyBorder="1" applyAlignment="1" applyProtection="1">
      <alignment horizontal="center" vertical="center"/>
    </xf>
    <xf numFmtId="44" fontId="9" fillId="4" borderId="8" xfId="1" applyFont="1" applyFill="1" applyBorder="1" applyAlignment="1" applyProtection="1">
      <alignment horizontal="center" vertical="center"/>
    </xf>
    <xf numFmtId="0" fontId="9" fillId="4" borderId="7" xfId="0" applyFont="1" applyFill="1" applyBorder="1" applyAlignment="1">
      <alignment horizontal="left" vertical="top" wrapText="1"/>
    </xf>
    <xf numFmtId="0" fontId="8" fillId="4" borderId="7" xfId="0" applyFont="1" applyFill="1" applyBorder="1" applyAlignment="1">
      <alignment horizontal="left" vertical="top"/>
    </xf>
    <xf numFmtId="0" fontId="9" fillId="4" borderId="7" xfId="0" applyFont="1" applyFill="1" applyBorder="1" applyAlignment="1">
      <alignment horizontal="left" vertical="top"/>
    </xf>
    <xf numFmtId="0" fontId="7" fillId="4" borderId="7" xfId="0" applyFont="1" applyFill="1" applyBorder="1" applyAlignment="1">
      <alignment horizontal="left" vertical="top"/>
    </xf>
    <xf numFmtId="0" fontId="9" fillId="4" borderId="4" xfId="0" applyFont="1" applyFill="1" applyBorder="1" applyAlignment="1">
      <alignment horizontal="left" vertical="top" wrapText="1"/>
    </xf>
    <xf numFmtId="0" fontId="8" fillId="4" borderId="4" xfId="0" applyFont="1" applyFill="1" applyBorder="1" applyAlignment="1">
      <alignment horizontal="left" vertical="top"/>
    </xf>
    <xf numFmtId="0" fontId="9" fillId="4" borderId="4" xfId="0" applyFont="1" applyFill="1" applyBorder="1" applyAlignment="1">
      <alignment horizontal="left" vertical="top"/>
    </xf>
    <xf numFmtId="0" fontId="7" fillId="4" borderId="4" xfId="0" applyFont="1" applyFill="1" applyBorder="1" applyAlignment="1">
      <alignment horizontal="left" vertical="top"/>
    </xf>
    <xf numFmtId="0" fontId="7" fillId="4" borderId="4" xfId="0" applyFont="1" applyFill="1" applyBorder="1" applyAlignment="1">
      <alignment horizontal="left" vertical="top" wrapText="1"/>
    </xf>
    <xf numFmtId="0" fontId="7" fillId="4" borderId="3" xfId="0" applyFont="1" applyFill="1" applyBorder="1" applyAlignment="1">
      <alignment vertical="top"/>
    </xf>
    <xf numFmtId="0" fontId="8" fillId="4" borderId="3" xfId="0" applyFont="1" applyFill="1" applyBorder="1" applyAlignment="1">
      <alignment vertical="top"/>
    </xf>
    <xf numFmtId="44" fontId="8" fillId="4" borderId="3" xfId="3" applyFont="1" applyFill="1" applyBorder="1" applyAlignment="1">
      <alignment vertical="top"/>
    </xf>
    <xf numFmtId="49" fontId="8" fillId="4" borderId="3" xfId="0" applyNumberFormat="1" applyFont="1" applyFill="1" applyBorder="1" applyAlignment="1">
      <alignment vertical="top"/>
    </xf>
    <xf numFmtId="44" fontId="8" fillId="4" borderId="3" xfId="0" applyNumberFormat="1" applyFont="1" applyFill="1" applyBorder="1" applyAlignment="1" applyProtection="1">
      <protection locked="0"/>
    </xf>
    <xf numFmtId="44" fontId="9" fillId="4" borderId="3" xfId="0" applyNumberFormat="1" applyFont="1" applyFill="1" applyBorder="1" applyProtection="1">
      <alignment vertical="center"/>
      <protection locked="0"/>
    </xf>
    <xf numFmtId="44" fontId="7" fillId="4" borderId="3" xfId="4" applyNumberFormat="1" applyFont="1" applyFill="1" applyBorder="1" applyAlignment="1">
      <alignment vertical="top"/>
    </xf>
    <xf numFmtId="44" fontId="9" fillId="4" borderId="4" xfId="0" applyNumberFormat="1" applyFont="1" applyFill="1" applyBorder="1" applyAlignment="1">
      <alignment horizontal="right" vertical="top"/>
    </xf>
    <xf numFmtId="44" fontId="7" fillId="4" borderId="4" xfId="0" applyNumberFormat="1" applyFont="1" applyFill="1" applyBorder="1" applyAlignment="1">
      <alignment horizontal="right" vertical="top"/>
    </xf>
    <xf numFmtId="0" fontId="9" fillId="4" borderId="0" xfId="0" applyFont="1" applyFill="1" applyAlignment="1">
      <alignment wrapText="1"/>
    </xf>
    <xf numFmtId="0" fontId="7" fillId="4" borderId="4" xfId="0" applyFont="1" applyFill="1" applyBorder="1" applyAlignment="1">
      <alignment vertical="top"/>
    </xf>
    <xf numFmtId="0" fontId="7" fillId="4" borderId="4" xfId="0" applyFont="1" applyFill="1" applyBorder="1" applyAlignment="1">
      <alignment vertical="top" wrapText="1"/>
    </xf>
    <xf numFmtId="0" fontId="9" fillId="4" borderId="4" xfId="0" applyFont="1" applyFill="1" applyBorder="1" applyAlignment="1">
      <alignment vertical="top" wrapText="1"/>
    </xf>
    <xf numFmtId="0" fontId="9" fillId="4" borderId="3" xfId="0" applyFont="1" applyFill="1" applyBorder="1" applyAlignment="1" applyProtection="1">
      <alignment vertical="top" wrapText="1"/>
      <protection locked="0"/>
    </xf>
    <xf numFmtId="0" fontId="9" fillId="4" borderId="3" xfId="0" applyFont="1" applyFill="1" applyBorder="1" applyAlignment="1" applyProtection="1">
      <alignment horizontal="left" vertical="top" wrapText="1"/>
      <protection locked="0"/>
    </xf>
    <xf numFmtId="0" fontId="9" fillId="4" borderId="3" xfId="0" applyFont="1" applyFill="1" applyBorder="1" applyAlignment="1" applyProtection="1">
      <alignment vertical="top"/>
      <protection locked="0"/>
    </xf>
    <xf numFmtId="0" fontId="8" fillId="4" borderId="3" xfId="0" applyFont="1" applyFill="1" applyBorder="1" applyAlignment="1" applyProtection="1">
      <alignment vertical="top"/>
      <protection locked="0"/>
    </xf>
    <xf numFmtId="0" fontId="8" fillId="4" borderId="3" xfId="0" applyFont="1" applyFill="1" applyBorder="1" applyAlignment="1" applyProtection="1">
      <alignment vertical="top" wrapText="1"/>
      <protection locked="0"/>
    </xf>
    <xf numFmtId="0" fontId="8" fillId="4" borderId="3" xfId="0" applyFont="1" applyFill="1" applyBorder="1" applyAlignment="1">
      <alignment vertical="top" wrapText="1"/>
    </xf>
    <xf numFmtId="0" fontId="9" fillId="4" borderId="3" xfId="0" applyFont="1" applyFill="1" applyBorder="1" applyAlignment="1">
      <alignment vertical="top" wrapText="1"/>
    </xf>
    <xf numFmtId="44" fontId="8" fillId="4" borderId="3" xfId="1" applyFont="1" applyFill="1" applyBorder="1" applyAlignment="1" applyProtection="1">
      <alignment horizontal="left" vertical="top"/>
    </xf>
    <xf numFmtId="14" fontId="7" fillId="4" borderId="3" xfId="0" applyNumberFormat="1" applyFont="1" applyFill="1" applyBorder="1" applyAlignment="1">
      <alignment vertical="top"/>
    </xf>
    <xf numFmtId="0" fontId="7" fillId="4" borderId="5" xfId="0" applyFont="1" applyFill="1" applyBorder="1" applyAlignment="1">
      <alignment vertical="top"/>
    </xf>
    <xf numFmtId="0" fontId="8" fillId="4" borderId="5" xfId="0" applyFont="1" applyFill="1" applyBorder="1" applyAlignment="1">
      <alignment vertical="top"/>
    </xf>
    <xf numFmtId="44" fontId="8" fillId="4" borderId="5" xfId="1" applyFont="1" applyFill="1" applyBorder="1" applyAlignment="1" applyProtection="1">
      <alignment horizontal="left" vertical="top"/>
    </xf>
    <xf numFmtId="49" fontId="8" fillId="4" borderId="5" xfId="0" applyNumberFormat="1" applyFont="1" applyFill="1" applyBorder="1" applyAlignment="1">
      <alignment vertical="top"/>
    </xf>
    <xf numFmtId="0" fontId="8" fillId="4" borderId="3" xfId="0" applyFont="1" applyFill="1" applyBorder="1" applyAlignment="1">
      <alignment horizontal="left" vertical="top"/>
    </xf>
    <xf numFmtId="0" fontId="9" fillId="4" borderId="3" xfId="0" applyFont="1" applyFill="1" applyBorder="1" applyAlignment="1" applyProtection="1">
      <alignment horizontal="left" vertical="top"/>
      <protection locked="0"/>
    </xf>
    <xf numFmtId="0" fontId="9" fillId="4" borderId="3" xfId="0" applyFont="1" applyFill="1" applyBorder="1" applyAlignment="1">
      <alignment vertical="top"/>
    </xf>
    <xf numFmtId="0" fontId="9" fillId="4" borderId="0" xfId="0" applyFont="1" applyFill="1" applyAlignment="1">
      <alignment vertical="top"/>
    </xf>
    <xf numFmtId="0" fontId="9" fillId="4" borderId="3" xfId="0" applyFont="1" applyFill="1" applyBorder="1" applyAlignment="1">
      <alignment horizontal="left" vertical="top"/>
    </xf>
    <xf numFmtId="49" fontId="9" fillId="4" borderId="3" xfId="0" applyNumberFormat="1" applyFont="1" applyFill="1" applyBorder="1" applyAlignment="1">
      <alignment vertical="top" wrapText="1"/>
    </xf>
    <xf numFmtId="0" fontId="10" fillId="4" borderId="3" xfId="0" applyFont="1" applyFill="1" applyBorder="1" applyAlignment="1">
      <alignment vertical="top"/>
    </xf>
    <xf numFmtId="14" fontId="8" fillId="4" borderId="3" xfId="0" applyNumberFormat="1" applyFont="1" applyFill="1" applyBorder="1" applyAlignment="1">
      <alignment vertical="top"/>
    </xf>
    <xf numFmtId="0" fontId="8" fillId="4" borderId="3" xfId="0" applyFont="1" applyFill="1" applyBorder="1" applyAlignment="1" applyProtection="1">
      <alignment horizontal="left" vertical="top"/>
      <protection locked="0"/>
    </xf>
    <xf numFmtId="0" fontId="8" fillId="4" borderId="3" xfId="0" applyFont="1" applyFill="1" applyBorder="1" applyAlignment="1" applyProtection="1">
      <alignment horizontal="center" vertical="top"/>
      <protection locked="0"/>
    </xf>
    <xf numFmtId="0" fontId="8" fillId="4" borderId="6" xfId="0" applyFont="1" applyFill="1" applyBorder="1" applyAlignment="1" applyProtection="1">
      <alignment vertical="top"/>
      <protection locked="0"/>
    </xf>
    <xf numFmtId="0" fontId="7" fillId="4" borderId="3" xfId="0" applyFont="1" applyFill="1" applyBorder="1" applyAlignment="1">
      <alignment horizontal="left" vertical="top"/>
    </xf>
    <xf numFmtId="14" fontId="7" fillId="4" borderId="3" xfId="0" applyNumberFormat="1" applyFont="1" applyFill="1" applyBorder="1" applyAlignment="1">
      <alignment horizontal="left" vertical="top"/>
    </xf>
    <xf numFmtId="0" fontId="9" fillId="4" borderId="3" xfId="0" applyFont="1" applyFill="1" applyBorder="1" applyAlignment="1">
      <alignment horizontal="left" vertical="top" wrapText="1"/>
    </xf>
    <xf numFmtId="0" fontId="9" fillId="4" borderId="3" xfId="0" applyFont="1" applyFill="1" applyBorder="1" applyAlignment="1">
      <alignment horizontal="center" vertical="top"/>
    </xf>
    <xf numFmtId="0" fontId="4" fillId="2" borderId="1" xfId="2" applyFont="1" applyFill="1" applyBorder="1" applyAlignment="1">
      <alignment horizontal="center" vertical="center" wrapText="1"/>
      <protection locked="0"/>
    </xf>
    <xf numFmtId="0" fontId="4" fillId="2" borderId="2" xfId="2" applyFont="1" applyFill="1" applyBorder="1" applyAlignment="1">
      <alignment horizontal="center" vertical="center" wrapText="1"/>
      <protection locked="0"/>
    </xf>
    <xf numFmtId="164" fontId="11" fillId="4" borderId="0" xfId="1" applyNumberFormat="1" applyFont="1" applyFill="1" applyAlignment="1" applyProtection="1">
      <alignment horizontal="right" vertical="center"/>
    </xf>
  </cellXfs>
  <cellStyles count="5">
    <cellStyle name="Millares 2" xfId="4" xr:uid="{2FD90535-3AAA-42D9-936D-A225E995AFC0}"/>
    <cellStyle name="Moneda" xfId="1" builtinId="4"/>
    <cellStyle name="Moneda 2" xfId="3" xr:uid="{F08AEC85-9274-4934-A1C2-4BD1FE9415CC}"/>
    <cellStyle name="Normal" xfId="0" builtinId="0"/>
    <cellStyle name="Normal 2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www.wps.cn/officeDocument/2020/cellImage" Target="NUL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84</xdr:row>
      <xdr:rowOff>0</xdr:rowOff>
    </xdr:from>
    <xdr:to>
      <xdr:col>4</xdr:col>
      <xdr:colOff>306965</xdr:colOff>
      <xdr:row>85</xdr:row>
      <xdr:rowOff>113853</xdr:rowOff>
    </xdr:to>
    <xdr:sp macro="" textlink="">
      <xdr:nvSpPr>
        <xdr:cNvPr id="2" name="rect">
          <a:extLst>
            <a:ext uri="{FF2B5EF4-FFF2-40B4-BE49-F238E27FC236}">
              <a16:creationId xmlns:a16="http://schemas.microsoft.com/office/drawing/2014/main" id="{00000000-0008-0000-0000-000002000000}"/>
            </a:ext>
          </a:extLst>
        </xdr:cNvPr>
        <xdr:cNvSpPr/>
      </xdr:nvSpPr>
      <xdr:spPr>
        <a:xfrm>
          <a:off x="8153400" y="147542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 name="rect">
          <a:extLst>
            <a:ext uri="{FF2B5EF4-FFF2-40B4-BE49-F238E27FC236}">
              <a16:creationId xmlns:a16="http://schemas.microsoft.com/office/drawing/2014/main" id="{00000000-0008-0000-0000-000003000000}"/>
            </a:ext>
          </a:extLst>
        </xdr:cNvPr>
        <xdr:cNvSpPr/>
      </xdr:nvSpPr>
      <xdr:spPr>
        <a:xfrm>
          <a:off x="8153400" y="147542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 name="rect">
          <a:extLst>
            <a:ext uri="{FF2B5EF4-FFF2-40B4-BE49-F238E27FC236}">
              <a16:creationId xmlns:a16="http://schemas.microsoft.com/office/drawing/2014/main" id="{00000000-0008-0000-0000-000004000000}"/>
            </a:ext>
          </a:extLst>
        </xdr:cNvPr>
        <xdr:cNvSpPr/>
      </xdr:nvSpPr>
      <xdr:spPr>
        <a:xfrm>
          <a:off x="8153400" y="147542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 name="rect">
          <a:extLst>
            <a:ext uri="{FF2B5EF4-FFF2-40B4-BE49-F238E27FC236}">
              <a16:creationId xmlns:a16="http://schemas.microsoft.com/office/drawing/2014/main" id="{00000000-0008-0000-0000-000005000000}"/>
            </a:ext>
          </a:extLst>
        </xdr:cNvPr>
        <xdr:cNvSpPr/>
      </xdr:nvSpPr>
      <xdr:spPr>
        <a:xfrm>
          <a:off x="8153400" y="147542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 name="rect">
          <a:extLst>
            <a:ext uri="{FF2B5EF4-FFF2-40B4-BE49-F238E27FC236}">
              <a16:creationId xmlns:a16="http://schemas.microsoft.com/office/drawing/2014/main" id="{00000000-0008-0000-0000-000006000000}"/>
            </a:ext>
          </a:extLst>
        </xdr:cNvPr>
        <xdr:cNvSpPr/>
      </xdr:nvSpPr>
      <xdr:spPr>
        <a:xfrm>
          <a:off x="8153400" y="147542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 name="rect">
          <a:extLst>
            <a:ext uri="{FF2B5EF4-FFF2-40B4-BE49-F238E27FC236}">
              <a16:creationId xmlns:a16="http://schemas.microsoft.com/office/drawing/2014/main" id="{00000000-0008-0000-0000-000007000000}"/>
            </a:ext>
          </a:extLst>
        </xdr:cNvPr>
        <xdr:cNvSpPr/>
      </xdr:nvSpPr>
      <xdr:spPr>
        <a:xfrm>
          <a:off x="8153400" y="147542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 name="rect">
          <a:extLst>
            <a:ext uri="{FF2B5EF4-FFF2-40B4-BE49-F238E27FC236}">
              <a16:creationId xmlns:a16="http://schemas.microsoft.com/office/drawing/2014/main" id="{00000000-0008-0000-0000-000008000000}"/>
            </a:ext>
          </a:extLst>
        </xdr:cNvPr>
        <xdr:cNvSpPr/>
      </xdr:nvSpPr>
      <xdr:spPr>
        <a:xfrm>
          <a:off x="8153400" y="147542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 name="rect">
          <a:extLst>
            <a:ext uri="{FF2B5EF4-FFF2-40B4-BE49-F238E27FC236}">
              <a16:creationId xmlns:a16="http://schemas.microsoft.com/office/drawing/2014/main" id="{00000000-0008-0000-0000-000009000000}"/>
            </a:ext>
          </a:extLst>
        </xdr:cNvPr>
        <xdr:cNvSpPr/>
      </xdr:nvSpPr>
      <xdr:spPr>
        <a:xfrm>
          <a:off x="8153400" y="147542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 name="rect">
          <a:extLst>
            <a:ext uri="{FF2B5EF4-FFF2-40B4-BE49-F238E27FC236}">
              <a16:creationId xmlns:a16="http://schemas.microsoft.com/office/drawing/2014/main" id="{00000000-0008-0000-0000-00000A000000}"/>
            </a:ext>
          </a:extLst>
        </xdr:cNvPr>
        <xdr:cNvSpPr/>
      </xdr:nvSpPr>
      <xdr:spPr>
        <a:xfrm>
          <a:off x="8153400" y="147542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 name="rect">
          <a:extLst>
            <a:ext uri="{FF2B5EF4-FFF2-40B4-BE49-F238E27FC236}">
              <a16:creationId xmlns:a16="http://schemas.microsoft.com/office/drawing/2014/main" id="{00000000-0008-0000-0000-00000B000000}"/>
            </a:ext>
          </a:extLst>
        </xdr:cNvPr>
        <xdr:cNvSpPr/>
      </xdr:nvSpPr>
      <xdr:spPr>
        <a:xfrm>
          <a:off x="8153400" y="147542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 name="rect">
          <a:extLst>
            <a:ext uri="{FF2B5EF4-FFF2-40B4-BE49-F238E27FC236}">
              <a16:creationId xmlns:a16="http://schemas.microsoft.com/office/drawing/2014/main" id="{00000000-0008-0000-0000-00000C000000}"/>
            </a:ext>
          </a:extLst>
        </xdr:cNvPr>
        <xdr:cNvSpPr/>
      </xdr:nvSpPr>
      <xdr:spPr>
        <a:xfrm>
          <a:off x="8153400" y="147542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 name="rect">
          <a:extLst>
            <a:ext uri="{FF2B5EF4-FFF2-40B4-BE49-F238E27FC236}">
              <a16:creationId xmlns:a16="http://schemas.microsoft.com/office/drawing/2014/main" id="{00000000-0008-0000-0000-00000D000000}"/>
            </a:ext>
          </a:extLst>
        </xdr:cNvPr>
        <xdr:cNvSpPr/>
      </xdr:nvSpPr>
      <xdr:spPr>
        <a:xfrm>
          <a:off x="8153400" y="147542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 name="rect">
          <a:extLst>
            <a:ext uri="{FF2B5EF4-FFF2-40B4-BE49-F238E27FC236}">
              <a16:creationId xmlns:a16="http://schemas.microsoft.com/office/drawing/2014/main" id="{00000000-0008-0000-0000-00000E000000}"/>
            </a:ext>
          </a:extLst>
        </xdr:cNvPr>
        <xdr:cNvSpPr/>
      </xdr:nvSpPr>
      <xdr:spPr>
        <a:xfrm>
          <a:off x="8153400" y="147542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 name="rect">
          <a:extLst>
            <a:ext uri="{FF2B5EF4-FFF2-40B4-BE49-F238E27FC236}">
              <a16:creationId xmlns:a16="http://schemas.microsoft.com/office/drawing/2014/main" id="{00000000-0008-0000-0000-00000F000000}"/>
            </a:ext>
          </a:extLst>
        </xdr:cNvPr>
        <xdr:cNvSpPr/>
      </xdr:nvSpPr>
      <xdr:spPr>
        <a:xfrm>
          <a:off x="8153400" y="147542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 name="rect">
          <a:extLst>
            <a:ext uri="{FF2B5EF4-FFF2-40B4-BE49-F238E27FC236}">
              <a16:creationId xmlns:a16="http://schemas.microsoft.com/office/drawing/2014/main" id="{00000000-0008-0000-0000-000010000000}"/>
            </a:ext>
          </a:extLst>
        </xdr:cNvPr>
        <xdr:cNvSpPr/>
      </xdr:nvSpPr>
      <xdr:spPr>
        <a:xfrm>
          <a:off x="8153400" y="147542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 name="rect">
          <a:extLst>
            <a:ext uri="{FF2B5EF4-FFF2-40B4-BE49-F238E27FC236}">
              <a16:creationId xmlns:a16="http://schemas.microsoft.com/office/drawing/2014/main" id="{00000000-0008-0000-0000-000011000000}"/>
            </a:ext>
          </a:extLst>
        </xdr:cNvPr>
        <xdr:cNvSpPr/>
      </xdr:nvSpPr>
      <xdr:spPr>
        <a:xfrm>
          <a:off x="8153400" y="147542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 name="rect">
          <a:extLst>
            <a:ext uri="{FF2B5EF4-FFF2-40B4-BE49-F238E27FC236}">
              <a16:creationId xmlns:a16="http://schemas.microsoft.com/office/drawing/2014/main" id="{00000000-0008-0000-0000-000012000000}"/>
            </a:ext>
          </a:extLst>
        </xdr:cNvPr>
        <xdr:cNvSpPr/>
      </xdr:nvSpPr>
      <xdr:spPr>
        <a:xfrm>
          <a:off x="8153400" y="153257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 name="rect">
          <a:extLst>
            <a:ext uri="{FF2B5EF4-FFF2-40B4-BE49-F238E27FC236}">
              <a16:creationId xmlns:a16="http://schemas.microsoft.com/office/drawing/2014/main" id="{00000000-0008-0000-0000-000013000000}"/>
            </a:ext>
          </a:extLst>
        </xdr:cNvPr>
        <xdr:cNvSpPr/>
      </xdr:nvSpPr>
      <xdr:spPr>
        <a:xfrm>
          <a:off x="8153400" y="153257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 name="rect">
          <a:extLst>
            <a:ext uri="{FF2B5EF4-FFF2-40B4-BE49-F238E27FC236}">
              <a16:creationId xmlns:a16="http://schemas.microsoft.com/office/drawing/2014/main" id="{00000000-0008-0000-0000-000014000000}"/>
            </a:ext>
          </a:extLst>
        </xdr:cNvPr>
        <xdr:cNvSpPr/>
      </xdr:nvSpPr>
      <xdr:spPr>
        <a:xfrm>
          <a:off x="8153400" y="153257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 name="rect">
          <a:extLst>
            <a:ext uri="{FF2B5EF4-FFF2-40B4-BE49-F238E27FC236}">
              <a16:creationId xmlns:a16="http://schemas.microsoft.com/office/drawing/2014/main" id="{00000000-0008-0000-0000-000015000000}"/>
            </a:ext>
          </a:extLst>
        </xdr:cNvPr>
        <xdr:cNvSpPr/>
      </xdr:nvSpPr>
      <xdr:spPr>
        <a:xfrm>
          <a:off x="8153400" y="153257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 name="rect">
          <a:extLst>
            <a:ext uri="{FF2B5EF4-FFF2-40B4-BE49-F238E27FC236}">
              <a16:creationId xmlns:a16="http://schemas.microsoft.com/office/drawing/2014/main" id="{00000000-0008-0000-0000-000016000000}"/>
            </a:ext>
          </a:extLst>
        </xdr:cNvPr>
        <xdr:cNvSpPr/>
      </xdr:nvSpPr>
      <xdr:spPr>
        <a:xfrm>
          <a:off x="8153400" y="153257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 name="rect">
          <a:extLst>
            <a:ext uri="{FF2B5EF4-FFF2-40B4-BE49-F238E27FC236}">
              <a16:creationId xmlns:a16="http://schemas.microsoft.com/office/drawing/2014/main" id="{00000000-0008-0000-0000-000017000000}"/>
            </a:ext>
          </a:extLst>
        </xdr:cNvPr>
        <xdr:cNvSpPr/>
      </xdr:nvSpPr>
      <xdr:spPr>
        <a:xfrm>
          <a:off x="8153400" y="153257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 name="rect">
          <a:extLst>
            <a:ext uri="{FF2B5EF4-FFF2-40B4-BE49-F238E27FC236}">
              <a16:creationId xmlns:a16="http://schemas.microsoft.com/office/drawing/2014/main" id="{00000000-0008-0000-0000-000018000000}"/>
            </a:ext>
          </a:extLst>
        </xdr:cNvPr>
        <xdr:cNvSpPr/>
      </xdr:nvSpPr>
      <xdr:spPr>
        <a:xfrm>
          <a:off x="8153400" y="153257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 name="rect">
          <a:extLst>
            <a:ext uri="{FF2B5EF4-FFF2-40B4-BE49-F238E27FC236}">
              <a16:creationId xmlns:a16="http://schemas.microsoft.com/office/drawing/2014/main" id="{00000000-0008-0000-0000-000019000000}"/>
            </a:ext>
          </a:extLst>
        </xdr:cNvPr>
        <xdr:cNvSpPr/>
      </xdr:nvSpPr>
      <xdr:spPr>
        <a:xfrm>
          <a:off x="8153400" y="153257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 name="rect">
          <a:extLst>
            <a:ext uri="{FF2B5EF4-FFF2-40B4-BE49-F238E27FC236}">
              <a16:creationId xmlns:a16="http://schemas.microsoft.com/office/drawing/2014/main" id="{00000000-0008-0000-0000-00001A000000}"/>
            </a:ext>
          </a:extLst>
        </xdr:cNvPr>
        <xdr:cNvSpPr/>
      </xdr:nvSpPr>
      <xdr:spPr>
        <a:xfrm>
          <a:off x="8153400" y="153257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 name="rect">
          <a:extLst>
            <a:ext uri="{FF2B5EF4-FFF2-40B4-BE49-F238E27FC236}">
              <a16:creationId xmlns:a16="http://schemas.microsoft.com/office/drawing/2014/main" id="{00000000-0008-0000-0000-00001B000000}"/>
            </a:ext>
          </a:extLst>
        </xdr:cNvPr>
        <xdr:cNvSpPr/>
      </xdr:nvSpPr>
      <xdr:spPr>
        <a:xfrm>
          <a:off x="8153400" y="153257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 name="rect">
          <a:extLst>
            <a:ext uri="{FF2B5EF4-FFF2-40B4-BE49-F238E27FC236}">
              <a16:creationId xmlns:a16="http://schemas.microsoft.com/office/drawing/2014/main" id="{00000000-0008-0000-0000-00001C000000}"/>
            </a:ext>
          </a:extLst>
        </xdr:cNvPr>
        <xdr:cNvSpPr/>
      </xdr:nvSpPr>
      <xdr:spPr>
        <a:xfrm>
          <a:off x="8153400" y="153257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 name="rect">
          <a:extLst>
            <a:ext uri="{FF2B5EF4-FFF2-40B4-BE49-F238E27FC236}">
              <a16:creationId xmlns:a16="http://schemas.microsoft.com/office/drawing/2014/main" id="{00000000-0008-0000-0000-00001D000000}"/>
            </a:ext>
          </a:extLst>
        </xdr:cNvPr>
        <xdr:cNvSpPr/>
      </xdr:nvSpPr>
      <xdr:spPr>
        <a:xfrm>
          <a:off x="8153400" y="153257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 name="rect">
          <a:extLst>
            <a:ext uri="{FF2B5EF4-FFF2-40B4-BE49-F238E27FC236}">
              <a16:creationId xmlns:a16="http://schemas.microsoft.com/office/drawing/2014/main" id="{00000000-0008-0000-0000-00001E000000}"/>
            </a:ext>
          </a:extLst>
        </xdr:cNvPr>
        <xdr:cNvSpPr/>
      </xdr:nvSpPr>
      <xdr:spPr>
        <a:xfrm>
          <a:off x="8153400" y="153257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 name="rect">
          <a:extLst>
            <a:ext uri="{FF2B5EF4-FFF2-40B4-BE49-F238E27FC236}">
              <a16:creationId xmlns:a16="http://schemas.microsoft.com/office/drawing/2014/main" id="{00000000-0008-0000-0000-00001F000000}"/>
            </a:ext>
          </a:extLst>
        </xdr:cNvPr>
        <xdr:cNvSpPr/>
      </xdr:nvSpPr>
      <xdr:spPr>
        <a:xfrm>
          <a:off x="8153400" y="153257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 name="rect">
          <a:extLst>
            <a:ext uri="{FF2B5EF4-FFF2-40B4-BE49-F238E27FC236}">
              <a16:creationId xmlns:a16="http://schemas.microsoft.com/office/drawing/2014/main" id="{00000000-0008-0000-0000-000020000000}"/>
            </a:ext>
          </a:extLst>
        </xdr:cNvPr>
        <xdr:cNvSpPr/>
      </xdr:nvSpPr>
      <xdr:spPr>
        <a:xfrm>
          <a:off x="8153400" y="153257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 name="rect">
          <a:extLst>
            <a:ext uri="{FF2B5EF4-FFF2-40B4-BE49-F238E27FC236}">
              <a16:creationId xmlns:a16="http://schemas.microsoft.com/office/drawing/2014/main" id="{00000000-0008-0000-0000-000021000000}"/>
            </a:ext>
          </a:extLst>
        </xdr:cNvPr>
        <xdr:cNvSpPr/>
      </xdr:nvSpPr>
      <xdr:spPr>
        <a:xfrm>
          <a:off x="8153400" y="153257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 name="rect">
          <a:extLst>
            <a:ext uri="{FF2B5EF4-FFF2-40B4-BE49-F238E27FC236}">
              <a16:creationId xmlns:a16="http://schemas.microsoft.com/office/drawing/2014/main" id="{00000000-0008-0000-0000-000022000000}"/>
            </a:ext>
          </a:extLst>
        </xdr:cNvPr>
        <xdr:cNvSpPr/>
      </xdr:nvSpPr>
      <xdr:spPr>
        <a:xfrm>
          <a:off x="8153400" y="153257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 name="rect">
          <a:extLst>
            <a:ext uri="{FF2B5EF4-FFF2-40B4-BE49-F238E27FC236}">
              <a16:creationId xmlns:a16="http://schemas.microsoft.com/office/drawing/2014/main" id="{00000000-0008-0000-0000-000023000000}"/>
            </a:ext>
          </a:extLst>
        </xdr:cNvPr>
        <xdr:cNvSpPr/>
      </xdr:nvSpPr>
      <xdr:spPr>
        <a:xfrm>
          <a:off x="8153400" y="153257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 name="rect">
          <a:extLst>
            <a:ext uri="{FF2B5EF4-FFF2-40B4-BE49-F238E27FC236}">
              <a16:creationId xmlns:a16="http://schemas.microsoft.com/office/drawing/2014/main" id="{00000000-0008-0000-0000-000024000000}"/>
            </a:ext>
          </a:extLst>
        </xdr:cNvPr>
        <xdr:cNvSpPr/>
      </xdr:nvSpPr>
      <xdr:spPr>
        <a:xfrm>
          <a:off x="8153400" y="153257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 name="rect">
          <a:extLst>
            <a:ext uri="{FF2B5EF4-FFF2-40B4-BE49-F238E27FC236}">
              <a16:creationId xmlns:a16="http://schemas.microsoft.com/office/drawing/2014/main" id="{00000000-0008-0000-0000-000025000000}"/>
            </a:ext>
          </a:extLst>
        </xdr:cNvPr>
        <xdr:cNvSpPr/>
      </xdr:nvSpPr>
      <xdr:spPr>
        <a:xfrm>
          <a:off x="8153400" y="153257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 name="rect">
          <a:extLst>
            <a:ext uri="{FF2B5EF4-FFF2-40B4-BE49-F238E27FC236}">
              <a16:creationId xmlns:a16="http://schemas.microsoft.com/office/drawing/2014/main" id="{00000000-0008-0000-0000-000026000000}"/>
            </a:ext>
          </a:extLst>
        </xdr:cNvPr>
        <xdr:cNvSpPr/>
      </xdr:nvSpPr>
      <xdr:spPr>
        <a:xfrm>
          <a:off x="8153400" y="153257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 name="rect">
          <a:extLst>
            <a:ext uri="{FF2B5EF4-FFF2-40B4-BE49-F238E27FC236}">
              <a16:creationId xmlns:a16="http://schemas.microsoft.com/office/drawing/2014/main" id="{00000000-0008-0000-0000-000027000000}"/>
            </a:ext>
          </a:extLst>
        </xdr:cNvPr>
        <xdr:cNvSpPr/>
      </xdr:nvSpPr>
      <xdr:spPr>
        <a:xfrm>
          <a:off x="8153400" y="153257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 name="rect">
          <a:extLst>
            <a:ext uri="{FF2B5EF4-FFF2-40B4-BE49-F238E27FC236}">
              <a16:creationId xmlns:a16="http://schemas.microsoft.com/office/drawing/2014/main" id="{00000000-0008-0000-0000-000028000000}"/>
            </a:ext>
          </a:extLst>
        </xdr:cNvPr>
        <xdr:cNvSpPr/>
      </xdr:nvSpPr>
      <xdr:spPr>
        <a:xfrm>
          <a:off x="8153400" y="153257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1" name="rect">
          <a:extLst>
            <a:ext uri="{FF2B5EF4-FFF2-40B4-BE49-F238E27FC236}">
              <a16:creationId xmlns:a16="http://schemas.microsoft.com/office/drawing/2014/main" id="{00000000-0008-0000-0000-000029000000}"/>
            </a:ext>
          </a:extLst>
        </xdr:cNvPr>
        <xdr:cNvSpPr/>
      </xdr:nvSpPr>
      <xdr:spPr>
        <a:xfrm>
          <a:off x="8153400" y="153257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2" name="rect">
          <a:extLst>
            <a:ext uri="{FF2B5EF4-FFF2-40B4-BE49-F238E27FC236}">
              <a16:creationId xmlns:a16="http://schemas.microsoft.com/office/drawing/2014/main" id="{00000000-0008-0000-0000-00002A000000}"/>
            </a:ext>
          </a:extLst>
        </xdr:cNvPr>
        <xdr:cNvSpPr/>
      </xdr:nvSpPr>
      <xdr:spPr>
        <a:xfrm>
          <a:off x="8153400" y="153257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3" name="rect">
          <a:extLst>
            <a:ext uri="{FF2B5EF4-FFF2-40B4-BE49-F238E27FC236}">
              <a16:creationId xmlns:a16="http://schemas.microsoft.com/office/drawing/2014/main" id="{00000000-0008-0000-0000-00002B000000}"/>
            </a:ext>
          </a:extLst>
        </xdr:cNvPr>
        <xdr:cNvSpPr/>
      </xdr:nvSpPr>
      <xdr:spPr>
        <a:xfrm>
          <a:off x="8153400" y="153257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4" name="rect">
          <a:extLst>
            <a:ext uri="{FF2B5EF4-FFF2-40B4-BE49-F238E27FC236}">
              <a16:creationId xmlns:a16="http://schemas.microsoft.com/office/drawing/2014/main" id="{00000000-0008-0000-0000-00002C000000}"/>
            </a:ext>
          </a:extLst>
        </xdr:cNvPr>
        <xdr:cNvSpPr/>
      </xdr:nvSpPr>
      <xdr:spPr>
        <a:xfrm>
          <a:off x="8153400" y="153257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5" name="rect">
          <a:extLst>
            <a:ext uri="{FF2B5EF4-FFF2-40B4-BE49-F238E27FC236}">
              <a16:creationId xmlns:a16="http://schemas.microsoft.com/office/drawing/2014/main" id="{00000000-0008-0000-0000-00002D000000}"/>
            </a:ext>
          </a:extLst>
        </xdr:cNvPr>
        <xdr:cNvSpPr/>
      </xdr:nvSpPr>
      <xdr:spPr>
        <a:xfrm>
          <a:off x="8153400" y="153257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6" name="rect">
          <a:extLst>
            <a:ext uri="{FF2B5EF4-FFF2-40B4-BE49-F238E27FC236}">
              <a16:creationId xmlns:a16="http://schemas.microsoft.com/office/drawing/2014/main" id="{00000000-0008-0000-0000-00002E000000}"/>
            </a:ext>
          </a:extLst>
        </xdr:cNvPr>
        <xdr:cNvSpPr/>
      </xdr:nvSpPr>
      <xdr:spPr>
        <a:xfrm>
          <a:off x="8153400" y="153257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7" name="rect">
          <a:extLst>
            <a:ext uri="{FF2B5EF4-FFF2-40B4-BE49-F238E27FC236}">
              <a16:creationId xmlns:a16="http://schemas.microsoft.com/office/drawing/2014/main" id="{00000000-0008-0000-0000-00002F000000}"/>
            </a:ext>
          </a:extLst>
        </xdr:cNvPr>
        <xdr:cNvSpPr/>
      </xdr:nvSpPr>
      <xdr:spPr>
        <a:xfrm>
          <a:off x="8153400" y="153257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8" name="rect">
          <a:extLst>
            <a:ext uri="{FF2B5EF4-FFF2-40B4-BE49-F238E27FC236}">
              <a16:creationId xmlns:a16="http://schemas.microsoft.com/office/drawing/2014/main" id="{00000000-0008-0000-0000-000030000000}"/>
            </a:ext>
          </a:extLst>
        </xdr:cNvPr>
        <xdr:cNvSpPr/>
      </xdr:nvSpPr>
      <xdr:spPr>
        <a:xfrm>
          <a:off x="8153400" y="153257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9" name="rect">
          <a:extLst>
            <a:ext uri="{FF2B5EF4-FFF2-40B4-BE49-F238E27FC236}">
              <a16:creationId xmlns:a16="http://schemas.microsoft.com/office/drawing/2014/main" id="{00000000-0008-0000-0000-000031000000}"/>
            </a:ext>
          </a:extLst>
        </xdr:cNvPr>
        <xdr:cNvSpPr/>
      </xdr:nvSpPr>
      <xdr:spPr>
        <a:xfrm>
          <a:off x="8153400" y="153257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0" name="rect">
          <a:extLst>
            <a:ext uri="{FF2B5EF4-FFF2-40B4-BE49-F238E27FC236}">
              <a16:creationId xmlns:a16="http://schemas.microsoft.com/office/drawing/2014/main" id="{00000000-0008-0000-0000-000032000000}"/>
            </a:ext>
          </a:extLst>
        </xdr:cNvPr>
        <xdr:cNvSpPr/>
      </xdr:nvSpPr>
      <xdr:spPr>
        <a:xfrm>
          <a:off x="8153400" y="153257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1" name="rect">
          <a:extLst>
            <a:ext uri="{FF2B5EF4-FFF2-40B4-BE49-F238E27FC236}">
              <a16:creationId xmlns:a16="http://schemas.microsoft.com/office/drawing/2014/main" id="{00000000-0008-0000-0000-000033000000}"/>
            </a:ext>
          </a:extLst>
        </xdr:cNvPr>
        <xdr:cNvSpPr/>
      </xdr:nvSpPr>
      <xdr:spPr>
        <a:xfrm>
          <a:off x="8153400" y="153257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2" name="rect">
          <a:extLst>
            <a:ext uri="{FF2B5EF4-FFF2-40B4-BE49-F238E27FC236}">
              <a16:creationId xmlns:a16="http://schemas.microsoft.com/office/drawing/2014/main" id="{00000000-0008-0000-0000-000034000000}"/>
            </a:ext>
          </a:extLst>
        </xdr:cNvPr>
        <xdr:cNvSpPr/>
      </xdr:nvSpPr>
      <xdr:spPr>
        <a:xfrm>
          <a:off x="8153400" y="153257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3" name="rect">
          <a:extLst>
            <a:ext uri="{FF2B5EF4-FFF2-40B4-BE49-F238E27FC236}">
              <a16:creationId xmlns:a16="http://schemas.microsoft.com/office/drawing/2014/main" id="{00000000-0008-0000-0000-000035000000}"/>
            </a:ext>
          </a:extLst>
        </xdr:cNvPr>
        <xdr:cNvSpPr/>
      </xdr:nvSpPr>
      <xdr:spPr>
        <a:xfrm>
          <a:off x="8153400" y="153257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4" name="rect">
          <a:extLst>
            <a:ext uri="{FF2B5EF4-FFF2-40B4-BE49-F238E27FC236}">
              <a16:creationId xmlns:a16="http://schemas.microsoft.com/office/drawing/2014/main" id="{00000000-0008-0000-0000-000036000000}"/>
            </a:ext>
          </a:extLst>
        </xdr:cNvPr>
        <xdr:cNvSpPr/>
      </xdr:nvSpPr>
      <xdr:spPr>
        <a:xfrm>
          <a:off x="8153400" y="153257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5" name="rect">
          <a:extLst>
            <a:ext uri="{FF2B5EF4-FFF2-40B4-BE49-F238E27FC236}">
              <a16:creationId xmlns:a16="http://schemas.microsoft.com/office/drawing/2014/main" id="{00000000-0008-0000-0000-000037000000}"/>
            </a:ext>
          </a:extLst>
        </xdr:cNvPr>
        <xdr:cNvSpPr/>
      </xdr:nvSpPr>
      <xdr:spPr>
        <a:xfrm>
          <a:off x="8153400" y="153257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6" name="rect">
          <a:extLst>
            <a:ext uri="{FF2B5EF4-FFF2-40B4-BE49-F238E27FC236}">
              <a16:creationId xmlns:a16="http://schemas.microsoft.com/office/drawing/2014/main" id="{00000000-0008-0000-0000-000038000000}"/>
            </a:ext>
          </a:extLst>
        </xdr:cNvPr>
        <xdr:cNvSpPr/>
      </xdr:nvSpPr>
      <xdr:spPr>
        <a:xfrm>
          <a:off x="8153400" y="153257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7" name="rect">
          <a:extLst>
            <a:ext uri="{FF2B5EF4-FFF2-40B4-BE49-F238E27FC236}">
              <a16:creationId xmlns:a16="http://schemas.microsoft.com/office/drawing/2014/main" id="{00000000-0008-0000-0000-000039000000}"/>
            </a:ext>
          </a:extLst>
        </xdr:cNvPr>
        <xdr:cNvSpPr/>
      </xdr:nvSpPr>
      <xdr:spPr>
        <a:xfrm>
          <a:off x="8153400" y="153257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8" name="rect">
          <a:extLst>
            <a:ext uri="{FF2B5EF4-FFF2-40B4-BE49-F238E27FC236}">
              <a16:creationId xmlns:a16="http://schemas.microsoft.com/office/drawing/2014/main" id="{00000000-0008-0000-0000-00003A000000}"/>
            </a:ext>
          </a:extLst>
        </xdr:cNvPr>
        <xdr:cNvSpPr/>
      </xdr:nvSpPr>
      <xdr:spPr>
        <a:xfrm>
          <a:off x="8153400" y="153257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9" name="rect">
          <a:extLst>
            <a:ext uri="{FF2B5EF4-FFF2-40B4-BE49-F238E27FC236}">
              <a16:creationId xmlns:a16="http://schemas.microsoft.com/office/drawing/2014/main" id="{00000000-0008-0000-0000-00003B000000}"/>
            </a:ext>
          </a:extLst>
        </xdr:cNvPr>
        <xdr:cNvSpPr/>
      </xdr:nvSpPr>
      <xdr:spPr>
        <a:xfrm>
          <a:off x="8153400" y="153257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0" name="rect">
          <a:extLst>
            <a:ext uri="{FF2B5EF4-FFF2-40B4-BE49-F238E27FC236}">
              <a16:creationId xmlns:a16="http://schemas.microsoft.com/office/drawing/2014/main" id="{00000000-0008-0000-0000-00003C000000}"/>
            </a:ext>
          </a:extLst>
        </xdr:cNvPr>
        <xdr:cNvSpPr/>
      </xdr:nvSpPr>
      <xdr:spPr>
        <a:xfrm>
          <a:off x="8153400" y="153257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1" name="rect">
          <a:extLst>
            <a:ext uri="{FF2B5EF4-FFF2-40B4-BE49-F238E27FC236}">
              <a16:creationId xmlns:a16="http://schemas.microsoft.com/office/drawing/2014/main" id="{00000000-0008-0000-0000-00003D000000}"/>
            </a:ext>
          </a:extLst>
        </xdr:cNvPr>
        <xdr:cNvSpPr/>
      </xdr:nvSpPr>
      <xdr:spPr>
        <a:xfrm>
          <a:off x="8153400" y="153257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2" name="rect">
          <a:extLst>
            <a:ext uri="{FF2B5EF4-FFF2-40B4-BE49-F238E27FC236}">
              <a16:creationId xmlns:a16="http://schemas.microsoft.com/office/drawing/2014/main" id="{00000000-0008-0000-0000-00003E000000}"/>
            </a:ext>
          </a:extLst>
        </xdr:cNvPr>
        <xdr:cNvSpPr/>
      </xdr:nvSpPr>
      <xdr:spPr>
        <a:xfrm>
          <a:off x="8153400" y="153257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3" name="rect">
          <a:extLst>
            <a:ext uri="{FF2B5EF4-FFF2-40B4-BE49-F238E27FC236}">
              <a16:creationId xmlns:a16="http://schemas.microsoft.com/office/drawing/2014/main" id="{00000000-0008-0000-0000-00003F000000}"/>
            </a:ext>
          </a:extLst>
        </xdr:cNvPr>
        <xdr:cNvSpPr/>
      </xdr:nvSpPr>
      <xdr:spPr>
        <a:xfrm>
          <a:off x="8153400" y="153257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4" name="rect">
          <a:extLst>
            <a:ext uri="{FF2B5EF4-FFF2-40B4-BE49-F238E27FC236}">
              <a16:creationId xmlns:a16="http://schemas.microsoft.com/office/drawing/2014/main" id="{00000000-0008-0000-0000-000040000000}"/>
            </a:ext>
          </a:extLst>
        </xdr:cNvPr>
        <xdr:cNvSpPr/>
      </xdr:nvSpPr>
      <xdr:spPr>
        <a:xfrm>
          <a:off x="8153400" y="153257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5" name="rect">
          <a:extLst>
            <a:ext uri="{FF2B5EF4-FFF2-40B4-BE49-F238E27FC236}">
              <a16:creationId xmlns:a16="http://schemas.microsoft.com/office/drawing/2014/main" id="{00000000-0008-0000-0000-000041000000}"/>
            </a:ext>
          </a:extLst>
        </xdr:cNvPr>
        <xdr:cNvSpPr/>
      </xdr:nvSpPr>
      <xdr:spPr>
        <a:xfrm>
          <a:off x="8153400" y="153257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6" name="rect">
          <a:extLst>
            <a:ext uri="{FF2B5EF4-FFF2-40B4-BE49-F238E27FC236}">
              <a16:creationId xmlns:a16="http://schemas.microsoft.com/office/drawing/2014/main" id="{00000000-0008-0000-0000-000042000000}"/>
            </a:ext>
          </a:extLst>
        </xdr:cNvPr>
        <xdr:cNvSpPr/>
      </xdr:nvSpPr>
      <xdr:spPr>
        <a:xfrm>
          <a:off x="8153400" y="153257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7" name="rect">
          <a:extLst>
            <a:ext uri="{FF2B5EF4-FFF2-40B4-BE49-F238E27FC236}">
              <a16:creationId xmlns:a16="http://schemas.microsoft.com/office/drawing/2014/main" id="{00000000-0008-0000-0000-000043000000}"/>
            </a:ext>
          </a:extLst>
        </xdr:cNvPr>
        <xdr:cNvSpPr/>
      </xdr:nvSpPr>
      <xdr:spPr>
        <a:xfrm>
          <a:off x="8153400" y="153257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8" name="rect">
          <a:extLst>
            <a:ext uri="{FF2B5EF4-FFF2-40B4-BE49-F238E27FC236}">
              <a16:creationId xmlns:a16="http://schemas.microsoft.com/office/drawing/2014/main" id="{00000000-0008-0000-0000-000044000000}"/>
            </a:ext>
          </a:extLst>
        </xdr:cNvPr>
        <xdr:cNvSpPr/>
      </xdr:nvSpPr>
      <xdr:spPr>
        <a:xfrm>
          <a:off x="8153400" y="153257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9" name="rect">
          <a:extLst>
            <a:ext uri="{FF2B5EF4-FFF2-40B4-BE49-F238E27FC236}">
              <a16:creationId xmlns:a16="http://schemas.microsoft.com/office/drawing/2014/main" id="{00000000-0008-0000-0000-000045000000}"/>
            </a:ext>
          </a:extLst>
        </xdr:cNvPr>
        <xdr:cNvSpPr/>
      </xdr:nvSpPr>
      <xdr:spPr>
        <a:xfrm>
          <a:off x="8153400" y="155162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0" name="rect">
          <a:extLst>
            <a:ext uri="{FF2B5EF4-FFF2-40B4-BE49-F238E27FC236}">
              <a16:creationId xmlns:a16="http://schemas.microsoft.com/office/drawing/2014/main" id="{00000000-0008-0000-0000-000046000000}"/>
            </a:ext>
          </a:extLst>
        </xdr:cNvPr>
        <xdr:cNvSpPr/>
      </xdr:nvSpPr>
      <xdr:spPr>
        <a:xfrm>
          <a:off x="8153400" y="155162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1" name="rect">
          <a:extLst>
            <a:ext uri="{FF2B5EF4-FFF2-40B4-BE49-F238E27FC236}">
              <a16:creationId xmlns:a16="http://schemas.microsoft.com/office/drawing/2014/main" id="{00000000-0008-0000-0000-000047000000}"/>
            </a:ext>
          </a:extLst>
        </xdr:cNvPr>
        <xdr:cNvSpPr/>
      </xdr:nvSpPr>
      <xdr:spPr>
        <a:xfrm>
          <a:off x="8153400" y="155162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2" name="rect">
          <a:extLst>
            <a:ext uri="{FF2B5EF4-FFF2-40B4-BE49-F238E27FC236}">
              <a16:creationId xmlns:a16="http://schemas.microsoft.com/office/drawing/2014/main" id="{00000000-0008-0000-0000-000048000000}"/>
            </a:ext>
          </a:extLst>
        </xdr:cNvPr>
        <xdr:cNvSpPr/>
      </xdr:nvSpPr>
      <xdr:spPr>
        <a:xfrm>
          <a:off x="8153400" y="155162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3" name="rect">
          <a:extLst>
            <a:ext uri="{FF2B5EF4-FFF2-40B4-BE49-F238E27FC236}">
              <a16:creationId xmlns:a16="http://schemas.microsoft.com/office/drawing/2014/main" id="{00000000-0008-0000-0000-000049000000}"/>
            </a:ext>
          </a:extLst>
        </xdr:cNvPr>
        <xdr:cNvSpPr/>
      </xdr:nvSpPr>
      <xdr:spPr>
        <a:xfrm>
          <a:off x="8153400" y="155162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4" name="rect">
          <a:extLst>
            <a:ext uri="{FF2B5EF4-FFF2-40B4-BE49-F238E27FC236}">
              <a16:creationId xmlns:a16="http://schemas.microsoft.com/office/drawing/2014/main" id="{00000000-0008-0000-0000-00004A000000}"/>
            </a:ext>
          </a:extLst>
        </xdr:cNvPr>
        <xdr:cNvSpPr/>
      </xdr:nvSpPr>
      <xdr:spPr>
        <a:xfrm>
          <a:off x="8153400" y="155162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5" name="rect">
          <a:extLst>
            <a:ext uri="{FF2B5EF4-FFF2-40B4-BE49-F238E27FC236}">
              <a16:creationId xmlns:a16="http://schemas.microsoft.com/office/drawing/2014/main" id="{00000000-0008-0000-0000-00004B000000}"/>
            </a:ext>
          </a:extLst>
        </xdr:cNvPr>
        <xdr:cNvSpPr/>
      </xdr:nvSpPr>
      <xdr:spPr>
        <a:xfrm>
          <a:off x="8153400" y="17421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6" name="rect">
          <a:extLst>
            <a:ext uri="{FF2B5EF4-FFF2-40B4-BE49-F238E27FC236}">
              <a16:creationId xmlns:a16="http://schemas.microsoft.com/office/drawing/2014/main" id="{00000000-0008-0000-0000-00004C000000}"/>
            </a:ext>
          </a:extLst>
        </xdr:cNvPr>
        <xdr:cNvSpPr/>
      </xdr:nvSpPr>
      <xdr:spPr>
        <a:xfrm>
          <a:off x="8153400" y="17421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7" name="rect">
          <a:extLst>
            <a:ext uri="{FF2B5EF4-FFF2-40B4-BE49-F238E27FC236}">
              <a16:creationId xmlns:a16="http://schemas.microsoft.com/office/drawing/2014/main" id="{00000000-0008-0000-0000-00004D000000}"/>
            </a:ext>
          </a:extLst>
        </xdr:cNvPr>
        <xdr:cNvSpPr/>
      </xdr:nvSpPr>
      <xdr:spPr>
        <a:xfrm>
          <a:off x="8153400" y="17421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8" name="rect">
          <a:extLst>
            <a:ext uri="{FF2B5EF4-FFF2-40B4-BE49-F238E27FC236}">
              <a16:creationId xmlns:a16="http://schemas.microsoft.com/office/drawing/2014/main" id="{00000000-0008-0000-0000-00004E000000}"/>
            </a:ext>
          </a:extLst>
        </xdr:cNvPr>
        <xdr:cNvSpPr/>
      </xdr:nvSpPr>
      <xdr:spPr>
        <a:xfrm>
          <a:off x="8153400" y="17421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9" name="rect">
          <a:extLst>
            <a:ext uri="{FF2B5EF4-FFF2-40B4-BE49-F238E27FC236}">
              <a16:creationId xmlns:a16="http://schemas.microsoft.com/office/drawing/2014/main" id="{00000000-0008-0000-0000-00004F000000}"/>
            </a:ext>
          </a:extLst>
        </xdr:cNvPr>
        <xdr:cNvSpPr/>
      </xdr:nvSpPr>
      <xdr:spPr>
        <a:xfrm>
          <a:off x="8153400" y="17421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0" name="rect">
          <a:extLst>
            <a:ext uri="{FF2B5EF4-FFF2-40B4-BE49-F238E27FC236}">
              <a16:creationId xmlns:a16="http://schemas.microsoft.com/office/drawing/2014/main" id="{00000000-0008-0000-0000-000050000000}"/>
            </a:ext>
          </a:extLst>
        </xdr:cNvPr>
        <xdr:cNvSpPr/>
      </xdr:nvSpPr>
      <xdr:spPr>
        <a:xfrm>
          <a:off x="8153400" y="17421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1" name="rect">
          <a:extLst>
            <a:ext uri="{FF2B5EF4-FFF2-40B4-BE49-F238E27FC236}">
              <a16:creationId xmlns:a16="http://schemas.microsoft.com/office/drawing/2014/main" id="{00000000-0008-0000-0000-000051000000}"/>
            </a:ext>
          </a:extLst>
        </xdr:cNvPr>
        <xdr:cNvSpPr/>
      </xdr:nvSpPr>
      <xdr:spPr>
        <a:xfrm>
          <a:off x="8153400" y="17421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2" name="rect">
          <a:extLst>
            <a:ext uri="{FF2B5EF4-FFF2-40B4-BE49-F238E27FC236}">
              <a16:creationId xmlns:a16="http://schemas.microsoft.com/office/drawing/2014/main" id="{00000000-0008-0000-0000-000052000000}"/>
            </a:ext>
          </a:extLst>
        </xdr:cNvPr>
        <xdr:cNvSpPr/>
      </xdr:nvSpPr>
      <xdr:spPr>
        <a:xfrm>
          <a:off x="8153400" y="17421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3" name="rect">
          <a:extLst>
            <a:ext uri="{FF2B5EF4-FFF2-40B4-BE49-F238E27FC236}">
              <a16:creationId xmlns:a16="http://schemas.microsoft.com/office/drawing/2014/main" id="{00000000-0008-0000-0000-000053000000}"/>
            </a:ext>
          </a:extLst>
        </xdr:cNvPr>
        <xdr:cNvSpPr/>
      </xdr:nvSpPr>
      <xdr:spPr>
        <a:xfrm>
          <a:off x="8153400" y="17421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4" name="rect">
          <a:extLst>
            <a:ext uri="{FF2B5EF4-FFF2-40B4-BE49-F238E27FC236}">
              <a16:creationId xmlns:a16="http://schemas.microsoft.com/office/drawing/2014/main" id="{00000000-0008-0000-0000-000054000000}"/>
            </a:ext>
          </a:extLst>
        </xdr:cNvPr>
        <xdr:cNvSpPr/>
      </xdr:nvSpPr>
      <xdr:spPr>
        <a:xfrm>
          <a:off x="8153400" y="17421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5" name="rect">
          <a:extLst>
            <a:ext uri="{FF2B5EF4-FFF2-40B4-BE49-F238E27FC236}">
              <a16:creationId xmlns:a16="http://schemas.microsoft.com/office/drawing/2014/main" id="{00000000-0008-0000-0000-000055000000}"/>
            </a:ext>
          </a:extLst>
        </xdr:cNvPr>
        <xdr:cNvSpPr/>
      </xdr:nvSpPr>
      <xdr:spPr>
        <a:xfrm>
          <a:off x="8153400" y="17421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6" name="rect">
          <a:extLst>
            <a:ext uri="{FF2B5EF4-FFF2-40B4-BE49-F238E27FC236}">
              <a16:creationId xmlns:a16="http://schemas.microsoft.com/office/drawing/2014/main" id="{00000000-0008-0000-0000-000056000000}"/>
            </a:ext>
          </a:extLst>
        </xdr:cNvPr>
        <xdr:cNvSpPr/>
      </xdr:nvSpPr>
      <xdr:spPr>
        <a:xfrm>
          <a:off x="8153400" y="17421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7" name="rect">
          <a:extLst>
            <a:ext uri="{FF2B5EF4-FFF2-40B4-BE49-F238E27FC236}">
              <a16:creationId xmlns:a16="http://schemas.microsoft.com/office/drawing/2014/main" id="{00000000-0008-0000-0000-000057000000}"/>
            </a:ext>
          </a:extLst>
        </xdr:cNvPr>
        <xdr:cNvSpPr/>
      </xdr:nvSpPr>
      <xdr:spPr>
        <a:xfrm>
          <a:off x="8153400" y="17421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8" name="rect">
          <a:extLst>
            <a:ext uri="{FF2B5EF4-FFF2-40B4-BE49-F238E27FC236}">
              <a16:creationId xmlns:a16="http://schemas.microsoft.com/office/drawing/2014/main" id="{00000000-0008-0000-0000-000058000000}"/>
            </a:ext>
          </a:extLst>
        </xdr:cNvPr>
        <xdr:cNvSpPr/>
      </xdr:nvSpPr>
      <xdr:spPr>
        <a:xfrm>
          <a:off x="8153400" y="17421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9" name="rect">
          <a:extLst>
            <a:ext uri="{FF2B5EF4-FFF2-40B4-BE49-F238E27FC236}">
              <a16:creationId xmlns:a16="http://schemas.microsoft.com/office/drawing/2014/main" id="{00000000-0008-0000-0000-000059000000}"/>
            </a:ext>
          </a:extLst>
        </xdr:cNvPr>
        <xdr:cNvSpPr/>
      </xdr:nvSpPr>
      <xdr:spPr>
        <a:xfrm>
          <a:off x="8153400" y="17421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0" name="rect">
          <a:extLst>
            <a:ext uri="{FF2B5EF4-FFF2-40B4-BE49-F238E27FC236}">
              <a16:creationId xmlns:a16="http://schemas.microsoft.com/office/drawing/2014/main" id="{00000000-0008-0000-0000-00005A000000}"/>
            </a:ext>
          </a:extLst>
        </xdr:cNvPr>
        <xdr:cNvSpPr/>
      </xdr:nvSpPr>
      <xdr:spPr>
        <a:xfrm>
          <a:off x="8153400" y="17421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1" name="rect">
          <a:extLst>
            <a:ext uri="{FF2B5EF4-FFF2-40B4-BE49-F238E27FC236}">
              <a16:creationId xmlns:a16="http://schemas.microsoft.com/office/drawing/2014/main" id="{00000000-0008-0000-0000-00005B000000}"/>
            </a:ext>
          </a:extLst>
        </xdr:cNvPr>
        <xdr:cNvSpPr/>
      </xdr:nvSpPr>
      <xdr:spPr>
        <a:xfrm>
          <a:off x="8153400" y="17421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2" name="rect">
          <a:extLst>
            <a:ext uri="{FF2B5EF4-FFF2-40B4-BE49-F238E27FC236}">
              <a16:creationId xmlns:a16="http://schemas.microsoft.com/office/drawing/2014/main" id="{00000000-0008-0000-0000-00005C000000}"/>
            </a:ext>
          </a:extLst>
        </xdr:cNvPr>
        <xdr:cNvSpPr/>
      </xdr:nvSpPr>
      <xdr:spPr>
        <a:xfrm>
          <a:off x="8153400" y="17421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3" name="rect">
          <a:extLst>
            <a:ext uri="{FF2B5EF4-FFF2-40B4-BE49-F238E27FC236}">
              <a16:creationId xmlns:a16="http://schemas.microsoft.com/office/drawing/2014/main" id="{00000000-0008-0000-0000-00005D000000}"/>
            </a:ext>
          </a:extLst>
        </xdr:cNvPr>
        <xdr:cNvSpPr/>
      </xdr:nvSpPr>
      <xdr:spPr>
        <a:xfrm>
          <a:off x="8153400" y="17421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4" name="rect">
          <a:extLst>
            <a:ext uri="{FF2B5EF4-FFF2-40B4-BE49-F238E27FC236}">
              <a16:creationId xmlns:a16="http://schemas.microsoft.com/office/drawing/2014/main" id="{00000000-0008-0000-0000-00005E000000}"/>
            </a:ext>
          </a:extLst>
        </xdr:cNvPr>
        <xdr:cNvSpPr/>
      </xdr:nvSpPr>
      <xdr:spPr>
        <a:xfrm>
          <a:off x="8153400" y="17421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5" name="rect">
          <a:extLst>
            <a:ext uri="{FF2B5EF4-FFF2-40B4-BE49-F238E27FC236}">
              <a16:creationId xmlns:a16="http://schemas.microsoft.com/office/drawing/2014/main" id="{00000000-0008-0000-0000-00005F000000}"/>
            </a:ext>
          </a:extLst>
        </xdr:cNvPr>
        <xdr:cNvSpPr/>
      </xdr:nvSpPr>
      <xdr:spPr>
        <a:xfrm>
          <a:off x="8153400" y="17421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6" name="rect">
          <a:extLst>
            <a:ext uri="{FF2B5EF4-FFF2-40B4-BE49-F238E27FC236}">
              <a16:creationId xmlns:a16="http://schemas.microsoft.com/office/drawing/2014/main" id="{00000000-0008-0000-0000-000060000000}"/>
            </a:ext>
          </a:extLst>
        </xdr:cNvPr>
        <xdr:cNvSpPr/>
      </xdr:nvSpPr>
      <xdr:spPr>
        <a:xfrm>
          <a:off x="8153400" y="17421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7" name="rect">
          <a:extLst>
            <a:ext uri="{FF2B5EF4-FFF2-40B4-BE49-F238E27FC236}">
              <a16:creationId xmlns:a16="http://schemas.microsoft.com/office/drawing/2014/main" id="{00000000-0008-0000-0000-000061000000}"/>
            </a:ext>
          </a:extLst>
        </xdr:cNvPr>
        <xdr:cNvSpPr/>
      </xdr:nvSpPr>
      <xdr:spPr>
        <a:xfrm>
          <a:off x="8153400" y="17421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8" name="rect">
          <a:extLst>
            <a:ext uri="{FF2B5EF4-FFF2-40B4-BE49-F238E27FC236}">
              <a16:creationId xmlns:a16="http://schemas.microsoft.com/office/drawing/2014/main" id="{00000000-0008-0000-0000-000062000000}"/>
            </a:ext>
          </a:extLst>
        </xdr:cNvPr>
        <xdr:cNvSpPr/>
      </xdr:nvSpPr>
      <xdr:spPr>
        <a:xfrm>
          <a:off x="8153400" y="17421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9" name="rect">
          <a:extLst>
            <a:ext uri="{FF2B5EF4-FFF2-40B4-BE49-F238E27FC236}">
              <a16:creationId xmlns:a16="http://schemas.microsoft.com/office/drawing/2014/main" id="{00000000-0008-0000-0000-000063000000}"/>
            </a:ext>
          </a:extLst>
        </xdr:cNvPr>
        <xdr:cNvSpPr/>
      </xdr:nvSpPr>
      <xdr:spPr>
        <a:xfrm>
          <a:off x="8153400" y="17421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0" name="rect">
          <a:extLst>
            <a:ext uri="{FF2B5EF4-FFF2-40B4-BE49-F238E27FC236}">
              <a16:creationId xmlns:a16="http://schemas.microsoft.com/office/drawing/2014/main" id="{00000000-0008-0000-0000-000064000000}"/>
            </a:ext>
          </a:extLst>
        </xdr:cNvPr>
        <xdr:cNvSpPr/>
      </xdr:nvSpPr>
      <xdr:spPr>
        <a:xfrm>
          <a:off x="8153400" y="17421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1" name="rect">
          <a:extLst>
            <a:ext uri="{FF2B5EF4-FFF2-40B4-BE49-F238E27FC236}">
              <a16:creationId xmlns:a16="http://schemas.microsoft.com/office/drawing/2014/main" id="{00000000-0008-0000-0000-000065000000}"/>
            </a:ext>
          </a:extLst>
        </xdr:cNvPr>
        <xdr:cNvSpPr/>
      </xdr:nvSpPr>
      <xdr:spPr>
        <a:xfrm>
          <a:off x="8153400" y="17421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2" name="rect">
          <a:extLst>
            <a:ext uri="{FF2B5EF4-FFF2-40B4-BE49-F238E27FC236}">
              <a16:creationId xmlns:a16="http://schemas.microsoft.com/office/drawing/2014/main" id="{00000000-0008-0000-0000-000066000000}"/>
            </a:ext>
          </a:extLst>
        </xdr:cNvPr>
        <xdr:cNvSpPr/>
      </xdr:nvSpPr>
      <xdr:spPr>
        <a:xfrm>
          <a:off x="8153400" y="17611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3" name="rect">
          <a:extLst>
            <a:ext uri="{FF2B5EF4-FFF2-40B4-BE49-F238E27FC236}">
              <a16:creationId xmlns:a16="http://schemas.microsoft.com/office/drawing/2014/main" id="{00000000-0008-0000-0000-000067000000}"/>
            </a:ext>
          </a:extLst>
        </xdr:cNvPr>
        <xdr:cNvSpPr/>
      </xdr:nvSpPr>
      <xdr:spPr>
        <a:xfrm>
          <a:off x="8153400" y="17611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4" name="rect">
          <a:extLst>
            <a:ext uri="{FF2B5EF4-FFF2-40B4-BE49-F238E27FC236}">
              <a16:creationId xmlns:a16="http://schemas.microsoft.com/office/drawing/2014/main" id="{00000000-0008-0000-0000-000068000000}"/>
            </a:ext>
          </a:extLst>
        </xdr:cNvPr>
        <xdr:cNvSpPr/>
      </xdr:nvSpPr>
      <xdr:spPr>
        <a:xfrm>
          <a:off x="8153400" y="17611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5" name="rect">
          <a:extLst>
            <a:ext uri="{FF2B5EF4-FFF2-40B4-BE49-F238E27FC236}">
              <a16:creationId xmlns:a16="http://schemas.microsoft.com/office/drawing/2014/main" id="{00000000-0008-0000-0000-000069000000}"/>
            </a:ext>
          </a:extLst>
        </xdr:cNvPr>
        <xdr:cNvSpPr/>
      </xdr:nvSpPr>
      <xdr:spPr>
        <a:xfrm>
          <a:off x="8153400" y="17611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6" name="rect">
          <a:extLst>
            <a:ext uri="{FF2B5EF4-FFF2-40B4-BE49-F238E27FC236}">
              <a16:creationId xmlns:a16="http://schemas.microsoft.com/office/drawing/2014/main" id="{00000000-0008-0000-0000-00006A000000}"/>
            </a:ext>
          </a:extLst>
        </xdr:cNvPr>
        <xdr:cNvSpPr/>
      </xdr:nvSpPr>
      <xdr:spPr>
        <a:xfrm>
          <a:off x="8153400" y="17611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7" name="rect">
          <a:extLst>
            <a:ext uri="{FF2B5EF4-FFF2-40B4-BE49-F238E27FC236}">
              <a16:creationId xmlns:a16="http://schemas.microsoft.com/office/drawing/2014/main" id="{00000000-0008-0000-0000-00006B000000}"/>
            </a:ext>
          </a:extLst>
        </xdr:cNvPr>
        <xdr:cNvSpPr/>
      </xdr:nvSpPr>
      <xdr:spPr>
        <a:xfrm>
          <a:off x="8153400" y="17611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8" name="rect">
          <a:extLst>
            <a:ext uri="{FF2B5EF4-FFF2-40B4-BE49-F238E27FC236}">
              <a16:creationId xmlns:a16="http://schemas.microsoft.com/office/drawing/2014/main" id="{00000000-0008-0000-0000-00006C000000}"/>
            </a:ext>
          </a:extLst>
        </xdr:cNvPr>
        <xdr:cNvSpPr/>
      </xdr:nvSpPr>
      <xdr:spPr>
        <a:xfrm>
          <a:off x="8153400" y="17611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9" name="rect">
          <a:extLst>
            <a:ext uri="{FF2B5EF4-FFF2-40B4-BE49-F238E27FC236}">
              <a16:creationId xmlns:a16="http://schemas.microsoft.com/office/drawing/2014/main" id="{00000000-0008-0000-0000-00006D000000}"/>
            </a:ext>
          </a:extLst>
        </xdr:cNvPr>
        <xdr:cNvSpPr/>
      </xdr:nvSpPr>
      <xdr:spPr>
        <a:xfrm>
          <a:off x="8153400" y="17611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0" name="rect">
          <a:extLst>
            <a:ext uri="{FF2B5EF4-FFF2-40B4-BE49-F238E27FC236}">
              <a16:creationId xmlns:a16="http://schemas.microsoft.com/office/drawing/2014/main" id="{00000000-0008-0000-0000-00006E000000}"/>
            </a:ext>
          </a:extLst>
        </xdr:cNvPr>
        <xdr:cNvSpPr/>
      </xdr:nvSpPr>
      <xdr:spPr>
        <a:xfrm>
          <a:off x="8153400" y="17611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1" name="rect">
          <a:extLst>
            <a:ext uri="{FF2B5EF4-FFF2-40B4-BE49-F238E27FC236}">
              <a16:creationId xmlns:a16="http://schemas.microsoft.com/office/drawing/2014/main" id="{00000000-0008-0000-0000-00006F000000}"/>
            </a:ext>
          </a:extLst>
        </xdr:cNvPr>
        <xdr:cNvSpPr/>
      </xdr:nvSpPr>
      <xdr:spPr>
        <a:xfrm>
          <a:off x="8153400" y="17611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2" name="rect">
          <a:extLst>
            <a:ext uri="{FF2B5EF4-FFF2-40B4-BE49-F238E27FC236}">
              <a16:creationId xmlns:a16="http://schemas.microsoft.com/office/drawing/2014/main" id="{00000000-0008-0000-0000-000070000000}"/>
            </a:ext>
          </a:extLst>
        </xdr:cNvPr>
        <xdr:cNvSpPr/>
      </xdr:nvSpPr>
      <xdr:spPr>
        <a:xfrm>
          <a:off x="8153400" y="17611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3" name="rect">
          <a:extLst>
            <a:ext uri="{FF2B5EF4-FFF2-40B4-BE49-F238E27FC236}">
              <a16:creationId xmlns:a16="http://schemas.microsoft.com/office/drawing/2014/main" id="{00000000-0008-0000-0000-000071000000}"/>
            </a:ext>
          </a:extLst>
        </xdr:cNvPr>
        <xdr:cNvSpPr/>
      </xdr:nvSpPr>
      <xdr:spPr>
        <a:xfrm>
          <a:off x="8153400" y="17611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4" name="rect">
          <a:extLst>
            <a:ext uri="{FF2B5EF4-FFF2-40B4-BE49-F238E27FC236}">
              <a16:creationId xmlns:a16="http://schemas.microsoft.com/office/drawing/2014/main" id="{00000000-0008-0000-0000-000072000000}"/>
            </a:ext>
          </a:extLst>
        </xdr:cNvPr>
        <xdr:cNvSpPr/>
      </xdr:nvSpPr>
      <xdr:spPr>
        <a:xfrm>
          <a:off x="8153400" y="17611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5" name="rect">
          <a:extLst>
            <a:ext uri="{FF2B5EF4-FFF2-40B4-BE49-F238E27FC236}">
              <a16:creationId xmlns:a16="http://schemas.microsoft.com/office/drawing/2014/main" id="{00000000-0008-0000-0000-000073000000}"/>
            </a:ext>
          </a:extLst>
        </xdr:cNvPr>
        <xdr:cNvSpPr/>
      </xdr:nvSpPr>
      <xdr:spPr>
        <a:xfrm>
          <a:off x="8153400" y="17611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6" name="rect">
          <a:extLst>
            <a:ext uri="{FF2B5EF4-FFF2-40B4-BE49-F238E27FC236}">
              <a16:creationId xmlns:a16="http://schemas.microsoft.com/office/drawing/2014/main" id="{00000000-0008-0000-0000-000074000000}"/>
            </a:ext>
          </a:extLst>
        </xdr:cNvPr>
        <xdr:cNvSpPr/>
      </xdr:nvSpPr>
      <xdr:spPr>
        <a:xfrm>
          <a:off x="8153400" y="17611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7" name="rect">
          <a:extLst>
            <a:ext uri="{FF2B5EF4-FFF2-40B4-BE49-F238E27FC236}">
              <a16:creationId xmlns:a16="http://schemas.microsoft.com/office/drawing/2014/main" id="{00000000-0008-0000-0000-000075000000}"/>
            </a:ext>
          </a:extLst>
        </xdr:cNvPr>
        <xdr:cNvSpPr/>
      </xdr:nvSpPr>
      <xdr:spPr>
        <a:xfrm>
          <a:off x="8153400" y="17611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8" name="rect">
          <a:extLst>
            <a:ext uri="{FF2B5EF4-FFF2-40B4-BE49-F238E27FC236}">
              <a16:creationId xmlns:a16="http://schemas.microsoft.com/office/drawing/2014/main" id="{00000000-0008-0000-0000-000076000000}"/>
            </a:ext>
          </a:extLst>
        </xdr:cNvPr>
        <xdr:cNvSpPr/>
      </xdr:nvSpPr>
      <xdr:spPr>
        <a:xfrm>
          <a:off x="8153400" y="17611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9" name="rect">
          <a:extLst>
            <a:ext uri="{FF2B5EF4-FFF2-40B4-BE49-F238E27FC236}">
              <a16:creationId xmlns:a16="http://schemas.microsoft.com/office/drawing/2014/main" id="{00000000-0008-0000-0000-000077000000}"/>
            </a:ext>
          </a:extLst>
        </xdr:cNvPr>
        <xdr:cNvSpPr/>
      </xdr:nvSpPr>
      <xdr:spPr>
        <a:xfrm>
          <a:off x="8153400" y="17611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0" name="rect">
          <a:extLst>
            <a:ext uri="{FF2B5EF4-FFF2-40B4-BE49-F238E27FC236}">
              <a16:creationId xmlns:a16="http://schemas.microsoft.com/office/drawing/2014/main" id="{00000000-0008-0000-0000-000078000000}"/>
            </a:ext>
          </a:extLst>
        </xdr:cNvPr>
        <xdr:cNvSpPr/>
      </xdr:nvSpPr>
      <xdr:spPr>
        <a:xfrm>
          <a:off x="8153400" y="17611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1" name="rect">
          <a:extLst>
            <a:ext uri="{FF2B5EF4-FFF2-40B4-BE49-F238E27FC236}">
              <a16:creationId xmlns:a16="http://schemas.microsoft.com/office/drawing/2014/main" id="{00000000-0008-0000-0000-000079000000}"/>
            </a:ext>
          </a:extLst>
        </xdr:cNvPr>
        <xdr:cNvSpPr/>
      </xdr:nvSpPr>
      <xdr:spPr>
        <a:xfrm>
          <a:off x="8153400" y="17611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2" name="rect">
          <a:extLst>
            <a:ext uri="{FF2B5EF4-FFF2-40B4-BE49-F238E27FC236}">
              <a16:creationId xmlns:a16="http://schemas.microsoft.com/office/drawing/2014/main" id="{00000000-0008-0000-0000-00007A000000}"/>
            </a:ext>
          </a:extLst>
        </xdr:cNvPr>
        <xdr:cNvSpPr/>
      </xdr:nvSpPr>
      <xdr:spPr>
        <a:xfrm>
          <a:off x="8153400" y="17611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3" name="rect">
          <a:extLst>
            <a:ext uri="{FF2B5EF4-FFF2-40B4-BE49-F238E27FC236}">
              <a16:creationId xmlns:a16="http://schemas.microsoft.com/office/drawing/2014/main" id="{00000000-0008-0000-0000-00007B000000}"/>
            </a:ext>
          </a:extLst>
        </xdr:cNvPr>
        <xdr:cNvSpPr/>
      </xdr:nvSpPr>
      <xdr:spPr>
        <a:xfrm>
          <a:off x="8153400" y="17611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4" name="rect">
          <a:extLst>
            <a:ext uri="{FF2B5EF4-FFF2-40B4-BE49-F238E27FC236}">
              <a16:creationId xmlns:a16="http://schemas.microsoft.com/office/drawing/2014/main" id="{00000000-0008-0000-0000-00007C000000}"/>
            </a:ext>
          </a:extLst>
        </xdr:cNvPr>
        <xdr:cNvSpPr/>
      </xdr:nvSpPr>
      <xdr:spPr>
        <a:xfrm>
          <a:off x="8153400" y="17611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5" name="rect">
          <a:extLst>
            <a:ext uri="{FF2B5EF4-FFF2-40B4-BE49-F238E27FC236}">
              <a16:creationId xmlns:a16="http://schemas.microsoft.com/office/drawing/2014/main" id="{00000000-0008-0000-0000-00007D000000}"/>
            </a:ext>
          </a:extLst>
        </xdr:cNvPr>
        <xdr:cNvSpPr/>
      </xdr:nvSpPr>
      <xdr:spPr>
        <a:xfrm>
          <a:off x="8153400" y="17611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6" name="rect">
          <a:extLst>
            <a:ext uri="{FF2B5EF4-FFF2-40B4-BE49-F238E27FC236}">
              <a16:creationId xmlns:a16="http://schemas.microsoft.com/office/drawing/2014/main" id="{00000000-0008-0000-0000-00007E000000}"/>
            </a:ext>
          </a:extLst>
        </xdr:cNvPr>
        <xdr:cNvSpPr/>
      </xdr:nvSpPr>
      <xdr:spPr>
        <a:xfrm>
          <a:off x="8153400" y="17611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7" name="rect">
          <a:extLst>
            <a:ext uri="{FF2B5EF4-FFF2-40B4-BE49-F238E27FC236}">
              <a16:creationId xmlns:a16="http://schemas.microsoft.com/office/drawing/2014/main" id="{00000000-0008-0000-0000-00007F000000}"/>
            </a:ext>
          </a:extLst>
        </xdr:cNvPr>
        <xdr:cNvSpPr/>
      </xdr:nvSpPr>
      <xdr:spPr>
        <a:xfrm>
          <a:off x="8153400" y="17611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8" name="rect">
          <a:extLst>
            <a:ext uri="{FF2B5EF4-FFF2-40B4-BE49-F238E27FC236}">
              <a16:creationId xmlns:a16="http://schemas.microsoft.com/office/drawing/2014/main" id="{00000000-0008-0000-0000-000080000000}"/>
            </a:ext>
          </a:extLst>
        </xdr:cNvPr>
        <xdr:cNvSpPr/>
      </xdr:nvSpPr>
      <xdr:spPr>
        <a:xfrm>
          <a:off x="8153400" y="17611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9" name="rect">
          <a:extLst>
            <a:ext uri="{FF2B5EF4-FFF2-40B4-BE49-F238E27FC236}">
              <a16:creationId xmlns:a16="http://schemas.microsoft.com/office/drawing/2014/main" id="{00000000-0008-0000-0000-000081000000}"/>
            </a:ext>
          </a:extLst>
        </xdr:cNvPr>
        <xdr:cNvSpPr/>
      </xdr:nvSpPr>
      <xdr:spPr>
        <a:xfrm>
          <a:off x="8153400" y="17611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0" name="rect">
          <a:extLst>
            <a:ext uri="{FF2B5EF4-FFF2-40B4-BE49-F238E27FC236}">
              <a16:creationId xmlns:a16="http://schemas.microsoft.com/office/drawing/2014/main" id="{00000000-0008-0000-0000-000082000000}"/>
            </a:ext>
          </a:extLst>
        </xdr:cNvPr>
        <xdr:cNvSpPr/>
      </xdr:nvSpPr>
      <xdr:spPr>
        <a:xfrm>
          <a:off x="8153400" y="17611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1" name="rect">
          <a:extLst>
            <a:ext uri="{FF2B5EF4-FFF2-40B4-BE49-F238E27FC236}">
              <a16:creationId xmlns:a16="http://schemas.microsoft.com/office/drawing/2014/main" id="{00000000-0008-0000-0000-000083000000}"/>
            </a:ext>
          </a:extLst>
        </xdr:cNvPr>
        <xdr:cNvSpPr/>
      </xdr:nvSpPr>
      <xdr:spPr>
        <a:xfrm>
          <a:off x="8153400" y="17611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2" name="rect">
          <a:extLst>
            <a:ext uri="{FF2B5EF4-FFF2-40B4-BE49-F238E27FC236}">
              <a16:creationId xmlns:a16="http://schemas.microsoft.com/office/drawing/2014/main" id="{00000000-0008-0000-0000-000084000000}"/>
            </a:ext>
          </a:extLst>
        </xdr:cNvPr>
        <xdr:cNvSpPr/>
      </xdr:nvSpPr>
      <xdr:spPr>
        <a:xfrm>
          <a:off x="8153400" y="17611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3" name="rect">
          <a:extLst>
            <a:ext uri="{FF2B5EF4-FFF2-40B4-BE49-F238E27FC236}">
              <a16:creationId xmlns:a16="http://schemas.microsoft.com/office/drawing/2014/main" id="{00000000-0008-0000-0000-000085000000}"/>
            </a:ext>
          </a:extLst>
        </xdr:cNvPr>
        <xdr:cNvSpPr/>
      </xdr:nvSpPr>
      <xdr:spPr>
        <a:xfrm>
          <a:off x="8153400" y="17611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4" name="rect">
          <a:extLst>
            <a:ext uri="{FF2B5EF4-FFF2-40B4-BE49-F238E27FC236}">
              <a16:creationId xmlns:a16="http://schemas.microsoft.com/office/drawing/2014/main" id="{00000000-0008-0000-0000-000086000000}"/>
            </a:ext>
          </a:extLst>
        </xdr:cNvPr>
        <xdr:cNvSpPr/>
      </xdr:nvSpPr>
      <xdr:spPr>
        <a:xfrm>
          <a:off x="8153400" y="17802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5" name="rect">
          <a:extLst>
            <a:ext uri="{FF2B5EF4-FFF2-40B4-BE49-F238E27FC236}">
              <a16:creationId xmlns:a16="http://schemas.microsoft.com/office/drawing/2014/main" id="{00000000-0008-0000-0000-000087000000}"/>
            </a:ext>
          </a:extLst>
        </xdr:cNvPr>
        <xdr:cNvSpPr/>
      </xdr:nvSpPr>
      <xdr:spPr>
        <a:xfrm>
          <a:off x="8153400" y="17802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6" name="rect">
          <a:extLst>
            <a:ext uri="{FF2B5EF4-FFF2-40B4-BE49-F238E27FC236}">
              <a16:creationId xmlns:a16="http://schemas.microsoft.com/office/drawing/2014/main" id="{00000000-0008-0000-0000-000088000000}"/>
            </a:ext>
          </a:extLst>
        </xdr:cNvPr>
        <xdr:cNvSpPr/>
      </xdr:nvSpPr>
      <xdr:spPr>
        <a:xfrm>
          <a:off x="8153400" y="17802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7" name="rect">
          <a:extLst>
            <a:ext uri="{FF2B5EF4-FFF2-40B4-BE49-F238E27FC236}">
              <a16:creationId xmlns:a16="http://schemas.microsoft.com/office/drawing/2014/main" id="{00000000-0008-0000-0000-000089000000}"/>
            </a:ext>
          </a:extLst>
        </xdr:cNvPr>
        <xdr:cNvSpPr/>
      </xdr:nvSpPr>
      <xdr:spPr>
        <a:xfrm>
          <a:off x="8153400" y="17802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8" name="rect">
          <a:extLst>
            <a:ext uri="{FF2B5EF4-FFF2-40B4-BE49-F238E27FC236}">
              <a16:creationId xmlns:a16="http://schemas.microsoft.com/office/drawing/2014/main" id="{00000000-0008-0000-0000-00008A000000}"/>
            </a:ext>
          </a:extLst>
        </xdr:cNvPr>
        <xdr:cNvSpPr/>
      </xdr:nvSpPr>
      <xdr:spPr>
        <a:xfrm>
          <a:off x="8153400" y="17802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9" name="rect">
          <a:extLst>
            <a:ext uri="{FF2B5EF4-FFF2-40B4-BE49-F238E27FC236}">
              <a16:creationId xmlns:a16="http://schemas.microsoft.com/office/drawing/2014/main" id="{00000000-0008-0000-0000-00008B000000}"/>
            </a:ext>
          </a:extLst>
        </xdr:cNvPr>
        <xdr:cNvSpPr/>
      </xdr:nvSpPr>
      <xdr:spPr>
        <a:xfrm>
          <a:off x="8153400" y="17802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0" name="rect">
          <a:extLst>
            <a:ext uri="{FF2B5EF4-FFF2-40B4-BE49-F238E27FC236}">
              <a16:creationId xmlns:a16="http://schemas.microsoft.com/office/drawing/2014/main" id="{00000000-0008-0000-0000-00008C000000}"/>
            </a:ext>
          </a:extLst>
        </xdr:cNvPr>
        <xdr:cNvSpPr/>
      </xdr:nvSpPr>
      <xdr:spPr>
        <a:xfrm>
          <a:off x="8153400" y="17802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1" name="rect">
          <a:extLst>
            <a:ext uri="{FF2B5EF4-FFF2-40B4-BE49-F238E27FC236}">
              <a16:creationId xmlns:a16="http://schemas.microsoft.com/office/drawing/2014/main" id="{00000000-0008-0000-0000-00008D000000}"/>
            </a:ext>
          </a:extLst>
        </xdr:cNvPr>
        <xdr:cNvSpPr/>
      </xdr:nvSpPr>
      <xdr:spPr>
        <a:xfrm>
          <a:off x="8153400" y="17802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2" name="rect">
          <a:extLst>
            <a:ext uri="{FF2B5EF4-FFF2-40B4-BE49-F238E27FC236}">
              <a16:creationId xmlns:a16="http://schemas.microsoft.com/office/drawing/2014/main" id="{00000000-0008-0000-0000-00008E000000}"/>
            </a:ext>
          </a:extLst>
        </xdr:cNvPr>
        <xdr:cNvSpPr/>
      </xdr:nvSpPr>
      <xdr:spPr>
        <a:xfrm>
          <a:off x="8153400" y="17802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3" name="rect">
          <a:extLst>
            <a:ext uri="{FF2B5EF4-FFF2-40B4-BE49-F238E27FC236}">
              <a16:creationId xmlns:a16="http://schemas.microsoft.com/office/drawing/2014/main" id="{00000000-0008-0000-0000-00008F000000}"/>
            </a:ext>
          </a:extLst>
        </xdr:cNvPr>
        <xdr:cNvSpPr/>
      </xdr:nvSpPr>
      <xdr:spPr>
        <a:xfrm>
          <a:off x="8153400" y="17802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4" name="rect">
          <a:extLst>
            <a:ext uri="{FF2B5EF4-FFF2-40B4-BE49-F238E27FC236}">
              <a16:creationId xmlns:a16="http://schemas.microsoft.com/office/drawing/2014/main" id="{00000000-0008-0000-0000-000090000000}"/>
            </a:ext>
          </a:extLst>
        </xdr:cNvPr>
        <xdr:cNvSpPr/>
      </xdr:nvSpPr>
      <xdr:spPr>
        <a:xfrm>
          <a:off x="8153400" y="17802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5" name="rect">
          <a:extLst>
            <a:ext uri="{FF2B5EF4-FFF2-40B4-BE49-F238E27FC236}">
              <a16:creationId xmlns:a16="http://schemas.microsoft.com/office/drawing/2014/main" id="{00000000-0008-0000-0000-000091000000}"/>
            </a:ext>
          </a:extLst>
        </xdr:cNvPr>
        <xdr:cNvSpPr/>
      </xdr:nvSpPr>
      <xdr:spPr>
        <a:xfrm>
          <a:off x="8153400" y="17802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6" name="rect">
          <a:extLst>
            <a:ext uri="{FF2B5EF4-FFF2-40B4-BE49-F238E27FC236}">
              <a16:creationId xmlns:a16="http://schemas.microsoft.com/office/drawing/2014/main" id="{00000000-0008-0000-0000-000092000000}"/>
            </a:ext>
          </a:extLst>
        </xdr:cNvPr>
        <xdr:cNvSpPr/>
      </xdr:nvSpPr>
      <xdr:spPr>
        <a:xfrm>
          <a:off x="8153400" y="17802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7" name="rect">
          <a:extLst>
            <a:ext uri="{FF2B5EF4-FFF2-40B4-BE49-F238E27FC236}">
              <a16:creationId xmlns:a16="http://schemas.microsoft.com/office/drawing/2014/main" id="{00000000-0008-0000-0000-000093000000}"/>
            </a:ext>
          </a:extLst>
        </xdr:cNvPr>
        <xdr:cNvSpPr/>
      </xdr:nvSpPr>
      <xdr:spPr>
        <a:xfrm>
          <a:off x="8153400" y="17802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8" name="rect">
          <a:extLst>
            <a:ext uri="{FF2B5EF4-FFF2-40B4-BE49-F238E27FC236}">
              <a16:creationId xmlns:a16="http://schemas.microsoft.com/office/drawing/2014/main" id="{00000000-0008-0000-0000-000094000000}"/>
            </a:ext>
          </a:extLst>
        </xdr:cNvPr>
        <xdr:cNvSpPr/>
      </xdr:nvSpPr>
      <xdr:spPr>
        <a:xfrm>
          <a:off x="8153400" y="17802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9" name="rect">
          <a:extLst>
            <a:ext uri="{FF2B5EF4-FFF2-40B4-BE49-F238E27FC236}">
              <a16:creationId xmlns:a16="http://schemas.microsoft.com/office/drawing/2014/main" id="{00000000-0008-0000-0000-000095000000}"/>
            </a:ext>
          </a:extLst>
        </xdr:cNvPr>
        <xdr:cNvSpPr/>
      </xdr:nvSpPr>
      <xdr:spPr>
        <a:xfrm>
          <a:off x="8153400" y="17802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0" name="rect">
          <a:extLst>
            <a:ext uri="{FF2B5EF4-FFF2-40B4-BE49-F238E27FC236}">
              <a16:creationId xmlns:a16="http://schemas.microsoft.com/office/drawing/2014/main" id="{00000000-0008-0000-0000-000096000000}"/>
            </a:ext>
          </a:extLst>
        </xdr:cNvPr>
        <xdr:cNvSpPr/>
      </xdr:nvSpPr>
      <xdr:spPr>
        <a:xfrm>
          <a:off x="8153400" y="17802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1" name="rect">
          <a:extLst>
            <a:ext uri="{FF2B5EF4-FFF2-40B4-BE49-F238E27FC236}">
              <a16:creationId xmlns:a16="http://schemas.microsoft.com/office/drawing/2014/main" id="{00000000-0008-0000-0000-000097000000}"/>
            </a:ext>
          </a:extLst>
        </xdr:cNvPr>
        <xdr:cNvSpPr/>
      </xdr:nvSpPr>
      <xdr:spPr>
        <a:xfrm>
          <a:off x="8153400" y="17802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2" name="rect">
          <a:extLst>
            <a:ext uri="{FF2B5EF4-FFF2-40B4-BE49-F238E27FC236}">
              <a16:creationId xmlns:a16="http://schemas.microsoft.com/office/drawing/2014/main" id="{00000000-0008-0000-0000-000098000000}"/>
            </a:ext>
          </a:extLst>
        </xdr:cNvPr>
        <xdr:cNvSpPr/>
      </xdr:nvSpPr>
      <xdr:spPr>
        <a:xfrm>
          <a:off x="8153400" y="17802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3" name="rect">
          <a:extLst>
            <a:ext uri="{FF2B5EF4-FFF2-40B4-BE49-F238E27FC236}">
              <a16:creationId xmlns:a16="http://schemas.microsoft.com/office/drawing/2014/main" id="{00000000-0008-0000-0000-000099000000}"/>
            </a:ext>
          </a:extLst>
        </xdr:cNvPr>
        <xdr:cNvSpPr/>
      </xdr:nvSpPr>
      <xdr:spPr>
        <a:xfrm>
          <a:off x="8153400" y="17802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4" name="rect">
          <a:extLst>
            <a:ext uri="{FF2B5EF4-FFF2-40B4-BE49-F238E27FC236}">
              <a16:creationId xmlns:a16="http://schemas.microsoft.com/office/drawing/2014/main" id="{00000000-0008-0000-0000-00009A000000}"/>
            </a:ext>
          </a:extLst>
        </xdr:cNvPr>
        <xdr:cNvSpPr/>
      </xdr:nvSpPr>
      <xdr:spPr>
        <a:xfrm>
          <a:off x="8153400" y="17802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5" name="rect">
          <a:extLst>
            <a:ext uri="{FF2B5EF4-FFF2-40B4-BE49-F238E27FC236}">
              <a16:creationId xmlns:a16="http://schemas.microsoft.com/office/drawing/2014/main" id="{00000000-0008-0000-0000-00009B000000}"/>
            </a:ext>
          </a:extLst>
        </xdr:cNvPr>
        <xdr:cNvSpPr/>
      </xdr:nvSpPr>
      <xdr:spPr>
        <a:xfrm>
          <a:off x="8153400" y="17802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6" name="rect">
          <a:extLst>
            <a:ext uri="{FF2B5EF4-FFF2-40B4-BE49-F238E27FC236}">
              <a16:creationId xmlns:a16="http://schemas.microsoft.com/office/drawing/2014/main" id="{00000000-0008-0000-0000-00009C000000}"/>
            </a:ext>
          </a:extLst>
        </xdr:cNvPr>
        <xdr:cNvSpPr/>
      </xdr:nvSpPr>
      <xdr:spPr>
        <a:xfrm>
          <a:off x="8153400" y="17802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7" name="rect">
          <a:extLst>
            <a:ext uri="{FF2B5EF4-FFF2-40B4-BE49-F238E27FC236}">
              <a16:creationId xmlns:a16="http://schemas.microsoft.com/office/drawing/2014/main" id="{00000000-0008-0000-0000-00009D000000}"/>
            </a:ext>
          </a:extLst>
        </xdr:cNvPr>
        <xdr:cNvSpPr/>
      </xdr:nvSpPr>
      <xdr:spPr>
        <a:xfrm>
          <a:off x="8153400" y="17802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8" name="rect">
          <a:extLst>
            <a:ext uri="{FF2B5EF4-FFF2-40B4-BE49-F238E27FC236}">
              <a16:creationId xmlns:a16="http://schemas.microsoft.com/office/drawing/2014/main" id="{00000000-0008-0000-0000-00009E000000}"/>
            </a:ext>
          </a:extLst>
        </xdr:cNvPr>
        <xdr:cNvSpPr/>
      </xdr:nvSpPr>
      <xdr:spPr>
        <a:xfrm>
          <a:off x="8153400" y="17802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9" name="rect">
          <a:extLst>
            <a:ext uri="{FF2B5EF4-FFF2-40B4-BE49-F238E27FC236}">
              <a16:creationId xmlns:a16="http://schemas.microsoft.com/office/drawing/2014/main" id="{00000000-0008-0000-0000-00009F000000}"/>
            </a:ext>
          </a:extLst>
        </xdr:cNvPr>
        <xdr:cNvSpPr/>
      </xdr:nvSpPr>
      <xdr:spPr>
        <a:xfrm>
          <a:off x="8153400" y="17802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0" name="rect">
          <a:extLst>
            <a:ext uri="{FF2B5EF4-FFF2-40B4-BE49-F238E27FC236}">
              <a16:creationId xmlns:a16="http://schemas.microsoft.com/office/drawing/2014/main" id="{00000000-0008-0000-0000-0000A0000000}"/>
            </a:ext>
          </a:extLst>
        </xdr:cNvPr>
        <xdr:cNvSpPr/>
      </xdr:nvSpPr>
      <xdr:spPr>
        <a:xfrm>
          <a:off x="8153400" y="17802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1" name="rect">
          <a:extLst>
            <a:ext uri="{FF2B5EF4-FFF2-40B4-BE49-F238E27FC236}">
              <a16:creationId xmlns:a16="http://schemas.microsoft.com/office/drawing/2014/main" id="{00000000-0008-0000-0000-0000A1000000}"/>
            </a:ext>
          </a:extLst>
        </xdr:cNvPr>
        <xdr:cNvSpPr/>
      </xdr:nvSpPr>
      <xdr:spPr>
        <a:xfrm>
          <a:off x="8153400" y="17802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2" name="rect">
          <a:extLst>
            <a:ext uri="{FF2B5EF4-FFF2-40B4-BE49-F238E27FC236}">
              <a16:creationId xmlns:a16="http://schemas.microsoft.com/office/drawing/2014/main" id="{00000000-0008-0000-0000-0000A2000000}"/>
            </a:ext>
          </a:extLst>
        </xdr:cNvPr>
        <xdr:cNvSpPr/>
      </xdr:nvSpPr>
      <xdr:spPr>
        <a:xfrm>
          <a:off x="8153400" y="17802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3" name="rect">
          <a:extLst>
            <a:ext uri="{FF2B5EF4-FFF2-40B4-BE49-F238E27FC236}">
              <a16:creationId xmlns:a16="http://schemas.microsoft.com/office/drawing/2014/main" id="{00000000-0008-0000-0000-0000A3000000}"/>
            </a:ext>
          </a:extLst>
        </xdr:cNvPr>
        <xdr:cNvSpPr/>
      </xdr:nvSpPr>
      <xdr:spPr>
        <a:xfrm>
          <a:off x="8153400" y="17802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4" name="rect">
          <a:extLst>
            <a:ext uri="{FF2B5EF4-FFF2-40B4-BE49-F238E27FC236}">
              <a16:creationId xmlns:a16="http://schemas.microsoft.com/office/drawing/2014/main" id="{00000000-0008-0000-0000-0000A4000000}"/>
            </a:ext>
          </a:extLst>
        </xdr:cNvPr>
        <xdr:cNvSpPr/>
      </xdr:nvSpPr>
      <xdr:spPr>
        <a:xfrm>
          <a:off x="8153400" y="17802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5" name="rect">
          <a:extLst>
            <a:ext uri="{FF2B5EF4-FFF2-40B4-BE49-F238E27FC236}">
              <a16:creationId xmlns:a16="http://schemas.microsoft.com/office/drawing/2014/main" id="{00000000-0008-0000-0000-0000A5000000}"/>
            </a:ext>
          </a:extLst>
        </xdr:cNvPr>
        <xdr:cNvSpPr/>
      </xdr:nvSpPr>
      <xdr:spPr>
        <a:xfrm>
          <a:off x="8153400" y="17802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6" name="rect">
          <a:extLst>
            <a:ext uri="{FF2B5EF4-FFF2-40B4-BE49-F238E27FC236}">
              <a16:creationId xmlns:a16="http://schemas.microsoft.com/office/drawing/2014/main" id="{00000000-0008-0000-0000-0000A6000000}"/>
            </a:ext>
          </a:extLst>
        </xdr:cNvPr>
        <xdr:cNvSpPr/>
      </xdr:nvSpPr>
      <xdr:spPr>
        <a:xfrm>
          <a:off x="8153400" y="17802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7" name="rect">
          <a:extLst>
            <a:ext uri="{FF2B5EF4-FFF2-40B4-BE49-F238E27FC236}">
              <a16:creationId xmlns:a16="http://schemas.microsoft.com/office/drawing/2014/main" id="{00000000-0008-0000-0000-0000A7000000}"/>
            </a:ext>
          </a:extLst>
        </xdr:cNvPr>
        <xdr:cNvSpPr/>
      </xdr:nvSpPr>
      <xdr:spPr>
        <a:xfrm>
          <a:off x="8153400" y="17802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8" name="rect">
          <a:extLst>
            <a:ext uri="{FF2B5EF4-FFF2-40B4-BE49-F238E27FC236}">
              <a16:creationId xmlns:a16="http://schemas.microsoft.com/office/drawing/2014/main" id="{00000000-0008-0000-0000-0000A8000000}"/>
            </a:ext>
          </a:extLst>
        </xdr:cNvPr>
        <xdr:cNvSpPr/>
      </xdr:nvSpPr>
      <xdr:spPr>
        <a:xfrm>
          <a:off x="8153400" y="17802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9" name="rect">
          <a:extLst>
            <a:ext uri="{FF2B5EF4-FFF2-40B4-BE49-F238E27FC236}">
              <a16:creationId xmlns:a16="http://schemas.microsoft.com/office/drawing/2014/main" id="{00000000-0008-0000-0000-0000A9000000}"/>
            </a:ext>
          </a:extLst>
        </xdr:cNvPr>
        <xdr:cNvSpPr/>
      </xdr:nvSpPr>
      <xdr:spPr>
        <a:xfrm>
          <a:off x="8153400" y="17802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0" name="rect">
          <a:extLst>
            <a:ext uri="{FF2B5EF4-FFF2-40B4-BE49-F238E27FC236}">
              <a16:creationId xmlns:a16="http://schemas.microsoft.com/office/drawing/2014/main" id="{00000000-0008-0000-0000-0000AA000000}"/>
            </a:ext>
          </a:extLst>
        </xdr:cNvPr>
        <xdr:cNvSpPr/>
      </xdr:nvSpPr>
      <xdr:spPr>
        <a:xfrm>
          <a:off x="8153400" y="17802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1" name="rect">
          <a:extLst>
            <a:ext uri="{FF2B5EF4-FFF2-40B4-BE49-F238E27FC236}">
              <a16:creationId xmlns:a16="http://schemas.microsoft.com/office/drawing/2014/main" id="{00000000-0008-0000-0000-0000AB000000}"/>
            </a:ext>
          </a:extLst>
        </xdr:cNvPr>
        <xdr:cNvSpPr/>
      </xdr:nvSpPr>
      <xdr:spPr>
        <a:xfrm>
          <a:off x="8153400" y="17802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2" name="rect">
          <a:extLst>
            <a:ext uri="{FF2B5EF4-FFF2-40B4-BE49-F238E27FC236}">
              <a16:creationId xmlns:a16="http://schemas.microsoft.com/office/drawing/2014/main" id="{00000000-0008-0000-0000-0000AC000000}"/>
            </a:ext>
          </a:extLst>
        </xdr:cNvPr>
        <xdr:cNvSpPr/>
      </xdr:nvSpPr>
      <xdr:spPr>
        <a:xfrm>
          <a:off x="8153400" y="17802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3" name="rect">
          <a:extLst>
            <a:ext uri="{FF2B5EF4-FFF2-40B4-BE49-F238E27FC236}">
              <a16:creationId xmlns:a16="http://schemas.microsoft.com/office/drawing/2014/main" id="{00000000-0008-0000-0000-0000AD000000}"/>
            </a:ext>
          </a:extLst>
        </xdr:cNvPr>
        <xdr:cNvSpPr/>
      </xdr:nvSpPr>
      <xdr:spPr>
        <a:xfrm>
          <a:off x="8153400" y="17802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4" name="rect">
          <a:extLst>
            <a:ext uri="{FF2B5EF4-FFF2-40B4-BE49-F238E27FC236}">
              <a16:creationId xmlns:a16="http://schemas.microsoft.com/office/drawing/2014/main" id="{00000000-0008-0000-0000-0000AE000000}"/>
            </a:ext>
          </a:extLst>
        </xdr:cNvPr>
        <xdr:cNvSpPr/>
      </xdr:nvSpPr>
      <xdr:spPr>
        <a:xfrm>
          <a:off x="8153400" y="17802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5" name="rect">
          <a:extLst>
            <a:ext uri="{FF2B5EF4-FFF2-40B4-BE49-F238E27FC236}">
              <a16:creationId xmlns:a16="http://schemas.microsoft.com/office/drawing/2014/main" id="{00000000-0008-0000-0000-0000AF000000}"/>
            </a:ext>
          </a:extLst>
        </xdr:cNvPr>
        <xdr:cNvSpPr/>
      </xdr:nvSpPr>
      <xdr:spPr>
        <a:xfrm>
          <a:off x="8153400" y="17802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6" name="rect">
          <a:extLst>
            <a:ext uri="{FF2B5EF4-FFF2-40B4-BE49-F238E27FC236}">
              <a16:creationId xmlns:a16="http://schemas.microsoft.com/office/drawing/2014/main" id="{00000000-0008-0000-0000-0000B0000000}"/>
            </a:ext>
          </a:extLst>
        </xdr:cNvPr>
        <xdr:cNvSpPr/>
      </xdr:nvSpPr>
      <xdr:spPr>
        <a:xfrm>
          <a:off x="8153400" y="17802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7" name="rect">
          <a:extLst>
            <a:ext uri="{FF2B5EF4-FFF2-40B4-BE49-F238E27FC236}">
              <a16:creationId xmlns:a16="http://schemas.microsoft.com/office/drawing/2014/main" id="{00000000-0008-0000-0000-0000B1000000}"/>
            </a:ext>
          </a:extLst>
        </xdr:cNvPr>
        <xdr:cNvSpPr/>
      </xdr:nvSpPr>
      <xdr:spPr>
        <a:xfrm>
          <a:off x="8153400" y="17802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8" name="rect">
          <a:extLst>
            <a:ext uri="{FF2B5EF4-FFF2-40B4-BE49-F238E27FC236}">
              <a16:creationId xmlns:a16="http://schemas.microsoft.com/office/drawing/2014/main" id="{00000000-0008-0000-0000-0000B2000000}"/>
            </a:ext>
          </a:extLst>
        </xdr:cNvPr>
        <xdr:cNvSpPr/>
      </xdr:nvSpPr>
      <xdr:spPr>
        <a:xfrm>
          <a:off x="8153400" y="17992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9" name="rect">
          <a:extLst>
            <a:ext uri="{FF2B5EF4-FFF2-40B4-BE49-F238E27FC236}">
              <a16:creationId xmlns:a16="http://schemas.microsoft.com/office/drawing/2014/main" id="{00000000-0008-0000-0000-0000B3000000}"/>
            </a:ext>
          </a:extLst>
        </xdr:cNvPr>
        <xdr:cNvSpPr/>
      </xdr:nvSpPr>
      <xdr:spPr>
        <a:xfrm>
          <a:off x="8153400" y="17992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0" name="rect">
          <a:extLst>
            <a:ext uri="{FF2B5EF4-FFF2-40B4-BE49-F238E27FC236}">
              <a16:creationId xmlns:a16="http://schemas.microsoft.com/office/drawing/2014/main" id="{00000000-0008-0000-0000-0000B4000000}"/>
            </a:ext>
          </a:extLst>
        </xdr:cNvPr>
        <xdr:cNvSpPr/>
      </xdr:nvSpPr>
      <xdr:spPr>
        <a:xfrm>
          <a:off x="8153400" y="17992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1" name="rect">
          <a:extLst>
            <a:ext uri="{FF2B5EF4-FFF2-40B4-BE49-F238E27FC236}">
              <a16:creationId xmlns:a16="http://schemas.microsoft.com/office/drawing/2014/main" id="{00000000-0008-0000-0000-0000B5000000}"/>
            </a:ext>
          </a:extLst>
        </xdr:cNvPr>
        <xdr:cNvSpPr/>
      </xdr:nvSpPr>
      <xdr:spPr>
        <a:xfrm>
          <a:off x="8153400" y="17992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2" name="rect">
          <a:extLst>
            <a:ext uri="{FF2B5EF4-FFF2-40B4-BE49-F238E27FC236}">
              <a16:creationId xmlns:a16="http://schemas.microsoft.com/office/drawing/2014/main" id="{00000000-0008-0000-0000-0000B6000000}"/>
            </a:ext>
          </a:extLst>
        </xdr:cNvPr>
        <xdr:cNvSpPr/>
      </xdr:nvSpPr>
      <xdr:spPr>
        <a:xfrm>
          <a:off x="8153400" y="17992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3" name="rect">
          <a:extLst>
            <a:ext uri="{FF2B5EF4-FFF2-40B4-BE49-F238E27FC236}">
              <a16:creationId xmlns:a16="http://schemas.microsoft.com/office/drawing/2014/main" id="{00000000-0008-0000-0000-0000B7000000}"/>
            </a:ext>
          </a:extLst>
        </xdr:cNvPr>
        <xdr:cNvSpPr/>
      </xdr:nvSpPr>
      <xdr:spPr>
        <a:xfrm>
          <a:off x="8153400" y="17992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4" name="rect">
          <a:extLst>
            <a:ext uri="{FF2B5EF4-FFF2-40B4-BE49-F238E27FC236}">
              <a16:creationId xmlns:a16="http://schemas.microsoft.com/office/drawing/2014/main" id="{00000000-0008-0000-0000-0000B8000000}"/>
            </a:ext>
          </a:extLst>
        </xdr:cNvPr>
        <xdr:cNvSpPr/>
      </xdr:nvSpPr>
      <xdr:spPr>
        <a:xfrm>
          <a:off x="8153400" y="17992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5" name="rect">
          <a:extLst>
            <a:ext uri="{FF2B5EF4-FFF2-40B4-BE49-F238E27FC236}">
              <a16:creationId xmlns:a16="http://schemas.microsoft.com/office/drawing/2014/main" id="{00000000-0008-0000-0000-0000B9000000}"/>
            </a:ext>
          </a:extLst>
        </xdr:cNvPr>
        <xdr:cNvSpPr/>
      </xdr:nvSpPr>
      <xdr:spPr>
        <a:xfrm>
          <a:off x="8153400" y="17992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6" name="rect">
          <a:extLst>
            <a:ext uri="{FF2B5EF4-FFF2-40B4-BE49-F238E27FC236}">
              <a16:creationId xmlns:a16="http://schemas.microsoft.com/office/drawing/2014/main" id="{00000000-0008-0000-0000-0000BA000000}"/>
            </a:ext>
          </a:extLst>
        </xdr:cNvPr>
        <xdr:cNvSpPr/>
      </xdr:nvSpPr>
      <xdr:spPr>
        <a:xfrm>
          <a:off x="8153400" y="17992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7" name="rect">
          <a:extLst>
            <a:ext uri="{FF2B5EF4-FFF2-40B4-BE49-F238E27FC236}">
              <a16:creationId xmlns:a16="http://schemas.microsoft.com/office/drawing/2014/main" id="{00000000-0008-0000-0000-0000BB000000}"/>
            </a:ext>
          </a:extLst>
        </xdr:cNvPr>
        <xdr:cNvSpPr/>
      </xdr:nvSpPr>
      <xdr:spPr>
        <a:xfrm>
          <a:off x="8153400" y="17992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8" name="rect">
          <a:extLst>
            <a:ext uri="{FF2B5EF4-FFF2-40B4-BE49-F238E27FC236}">
              <a16:creationId xmlns:a16="http://schemas.microsoft.com/office/drawing/2014/main" id="{00000000-0008-0000-0000-0000BC000000}"/>
            </a:ext>
          </a:extLst>
        </xdr:cNvPr>
        <xdr:cNvSpPr/>
      </xdr:nvSpPr>
      <xdr:spPr>
        <a:xfrm>
          <a:off x="8153400" y="17992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9" name="rect">
          <a:extLst>
            <a:ext uri="{FF2B5EF4-FFF2-40B4-BE49-F238E27FC236}">
              <a16:creationId xmlns:a16="http://schemas.microsoft.com/office/drawing/2014/main" id="{00000000-0008-0000-0000-0000BD000000}"/>
            </a:ext>
          </a:extLst>
        </xdr:cNvPr>
        <xdr:cNvSpPr/>
      </xdr:nvSpPr>
      <xdr:spPr>
        <a:xfrm>
          <a:off x="8153400" y="17992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0" name="rect">
          <a:extLst>
            <a:ext uri="{FF2B5EF4-FFF2-40B4-BE49-F238E27FC236}">
              <a16:creationId xmlns:a16="http://schemas.microsoft.com/office/drawing/2014/main" id="{00000000-0008-0000-0000-0000BE000000}"/>
            </a:ext>
          </a:extLst>
        </xdr:cNvPr>
        <xdr:cNvSpPr/>
      </xdr:nvSpPr>
      <xdr:spPr>
        <a:xfrm>
          <a:off x="8153400" y="17992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1" name="rect">
          <a:extLst>
            <a:ext uri="{FF2B5EF4-FFF2-40B4-BE49-F238E27FC236}">
              <a16:creationId xmlns:a16="http://schemas.microsoft.com/office/drawing/2014/main" id="{00000000-0008-0000-0000-0000BF000000}"/>
            </a:ext>
          </a:extLst>
        </xdr:cNvPr>
        <xdr:cNvSpPr/>
      </xdr:nvSpPr>
      <xdr:spPr>
        <a:xfrm>
          <a:off x="8153400" y="17992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2" name="rect">
          <a:extLst>
            <a:ext uri="{FF2B5EF4-FFF2-40B4-BE49-F238E27FC236}">
              <a16:creationId xmlns:a16="http://schemas.microsoft.com/office/drawing/2014/main" id="{00000000-0008-0000-0000-0000C0000000}"/>
            </a:ext>
          </a:extLst>
        </xdr:cNvPr>
        <xdr:cNvSpPr/>
      </xdr:nvSpPr>
      <xdr:spPr>
        <a:xfrm>
          <a:off x="8153400" y="17992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3" name="rect">
          <a:extLst>
            <a:ext uri="{FF2B5EF4-FFF2-40B4-BE49-F238E27FC236}">
              <a16:creationId xmlns:a16="http://schemas.microsoft.com/office/drawing/2014/main" id="{00000000-0008-0000-0000-0000C1000000}"/>
            </a:ext>
          </a:extLst>
        </xdr:cNvPr>
        <xdr:cNvSpPr/>
      </xdr:nvSpPr>
      <xdr:spPr>
        <a:xfrm>
          <a:off x="8153400" y="17992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4" name="rect">
          <a:extLst>
            <a:ext uri="{FF2B5EF4-FFF2-40B4-BE49-F238E27FC236}">
              <a16:creationId xmlns:a16="http://schemas.microsoft.com/office/drawing/2014/main" id="{00000000-0008-0000-0000-0000C2000000}"/>
            </a:ext>
          </a:extLst>
        </xdr:cNvPr>
        <xdr:cNvSpPr/>
      </xdr:nvSpPr>
      <xdr:spPr>
        <a:xfrm>
          <a:off x="8153400" y="17992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5" name="rect">
          <a:extLst>
            <a:ext uri="{FF2B5EF4-FFF2-40B4-BE49-F238E27FC236}">
              <a16:creationId xmlns:a16="http://schemas.microsoft.com/office/drawing/2014/main" id="{00000000-0008-0000-0000-0000C3000000}"/>
            </a:ext>
          </a:extLst>
        </xdr:cNvPr>
        <xdr:cNvSpPr/>
      </xdr:nvSpPr>
      <xdr:spPr>
        <a:xfrm>
          <a:off x="8153400" y="17992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6" name="rect">
          <a:extLst>
            <a:ext uri="{FF2B5EF4-FFF2-40B4-BE49-F238E27FC236}">
              <a16:creationId xmlns:a16="http://schemas.microsoft.com/office/drawing/2014/main" id="{00000000-0008-0000-0000-0000C4000000}"/>
            </a:ext>
          </a:extLst>
        </xdr:cNvPr>
        <xdr:cNvSpPr/>
      </xdr:nvSpPr>
      <xdr:spPr>
        <a:xfrm>
          <a:off x="8153400" y="17992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7" name="rect">
          <a:extLst>
            <a:ext uri="{FF2B5EF4-FFF2-40B4-BE49-F238E27FC236}">
              <a16:creationId xmlns:a16="http://schemas.microsoft.com/office/drawing/2014/main" id="{00000000-0008-0000-0000-0000C5000000}"/>
            </a:ext>
          </a:extLst>
        </xdr:cNvPr>
        <xdr:cNvSpPr/>
      </xdr:nvSpPr>
      <xdr:spPr>
        <a:xfrm>
          <a:off x="8153400" y="17992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8" name="rect">
          <a:extLst>
            <a:ext uri="{FF2B5EF4-FFF2-40B4-BE49-F238E27FC236}">
              <a16:creationId xmlns:a16="http://schemas.microsoft.com/office/drawing/2014/main" id="{00000000-0008-0000-0000-0000C6000000}"/>
            </a:ext>
          </a:extLst>
        </xdr:cNvPr>
        <xdr:cNvSpPr/>
      </xdr:nvSpPr>
      <xdr:spPr>
        <a:xfrm>
          <a:off x="8153400" y="17992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9" name="rect">
          <a:extLst>
            <a:ext uri="{FF2B5EF4-FFF2-40B4-BE49-F238E27FC236}">
              <a16:creationId xmlns:a16="http://schemas.microsoft.com/office/drawing/2014/main" id="{00000000-0008-0000-0000-0000C7000000}"/>
            </a:ext>
          </a:extLst>
        </xdr:cNvPr>
        <xdr:cNvSpPr/>
      </xdr:nvSpPr>
      <xdr:spPr>
        <a:xfrm>
          <a:off x="8153400" y="17992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0" name="rect">
          <a:extLst>
            <a:ext uri="{FF2B5EF4-FFF2-40B4-BE49-F238E27FC236}">
              <a16:creationId xmlns:a16="http://schemas.microsoft.com/office/drawing/2014/main" id="{00000000-0008-0000-0000-0000C8000000}"/>
            </a:ext>
          </a:extLst>
        </xdr:cNvPr>
        <xdr:cNvSpPr/>
      </xdr:nvSpPr>
      <xdr:spPr>
        <a:xfrm>
          <a:off x="8153400" y="17992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1" name="rect">
          <a:extLst>
            <a:ext uri="{FF2B5EF4-FFF2-40B4-BE49-F238E27FC236}">
              <a16:creationId xmlns:a16="http://schemas.microsoft.com/office/drawing/2014/main" id="{00000000-0008-0000-0000-0000C9000000}"/>
            </a:ext>
          </a:extLst>
        </xdr:cNvPr>
        <xdr:cNvSpPr/>
      </xdr:nvSpPr>
      <xdr:spPr>
        <a:xfrm>
          <a:off x="8153400" y="17992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2" name="rect">
          <a:extLst>
            <a:ext uri="{FF2B5EF4-FFF2-40B4-BE49-F238E27FC236}">
              <a16:creationId xmlns:a16="http://schemas.microsoft.com/office/drawing/2014/main" id="{00000000-0008-0000-0000-0000CA000000}"/>
            </a:ext>
          </a:extLst>
        </xdr:cNvPr>
        <xdr:cNvSpPr/>
      </xdr:nvSpPr>
      <xdr:spPr>
        <a:xfrm>
          <a:off x="8153400" y="17992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3" name="rect">
          <a:extLst>
            <a:ext uri="{FF2B5EF4-FFF2-40B4-BE49-F238E27FC236}">
              <a16:creationId xmlns:a16="http://schemas.microsoft.com/office/drawing/2014/main" id="{00000000-0008-0000-0000-0000CB000000}"/>
            </a:ext>
          </a:extLst>
        </xdr:cNvPr>
        <xdr:cNvSpPr/>
      </xdr:nvSpPr>
      <xdr:spPr>
        <a:xfrm>
          <a:off x="8153400" y="17992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4" name="rect">
          <a:extLst>
            <a:ext uri="{FF2B5EF4-FFF2-40B4-BE49-F238E27FC236}">
              <a16:creationId xmlns:a16="http://schemas.microsoft.com/office/drawing/2014/main" id="{00000000-0008-0000-0000-0000CC000000}"/>
            </a:ext>
          </a:extLst>
        </xdr:cNvPr>
        <xdr:cNvSpPr/>
      </xdr:nvSpPr>
      <xdr:spPr>
        <a:xfrm>
          <a:off x="8153400" y="17992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5" name="rect">
          <a:extLst>
            <a:ext uri="{FF2B5EF4-FFF2-40B4-BE49-F238E27FC236}">
              <a16:creationId xmlns:a16="http://schemas.microsoft.com/office/drawing/2014/main" id="{00000000-0008-0000-0000-0000CD000000}"/>
            </a:ext>
          </a:extLst>
        </xdr:cNvPr>
        <xdr:cNvSpPr/>
      </xdr:nvSpPr>
      <xdr:spPr>
        <a:xfrm>
          <a:off x="8153400" y="17992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6" name="rect">
          <a:extLst>
            <a:ext uri="{FF2B5EF4-FFF2-40B4-BE49-F238E27FC236}">
              <a16:creationId xmlns:a16="http://schemas.microsoft.com/office/drawing/2014/main" id="{00000000-0008-0000-0000-0000CE000000}"/>
            </a:ext>
          </a:extLst>
        </xdr:cNvPr>
        <xdr:cNvSpPr/>
      </xdr:nvSpPr>
      <xdr:spPr>
        <a:xfrm>
          <a:off x="8153400" y="17992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7" name="rect">
          <a:extLst>
            <a:ext uri="{FF2B5EF4-FFF2-40B4-BE49-F238E27FC236}">
              <a16:creationId xmlns:a16="http://schemas.microsoft.com/office/drawing/2014/main" id="{00000000-0008-0000-0000-0000CF000000}"/>
            </a:ext>
          </a:extLst>
        </xdr:cNvPr>
        <xdr:cNvSpPr/>
      </xdr:nvSpPr>
      <xdr:spPr>
        <a:xfrm>
          <a:off x="8153400" y="17992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8" name="rect">
          <a:extLst>
            <a:ext uri="{FF2B5EF4-FFF2-40B4-BE49-F238E27FC236}">
              <a16:creationId xmlns:a16="http://schemas.microsoft.com/office/drawing/2014/main" id="{00000000-0008-0000-0000-0000D0000000}"/>
            </a:ext>
          </a:extLst>
        </xdr:cNvPr>
        <xdr:cNvSpPr/>
      </xdr:nvSpPr>
      <xdr:spPr>
        <a:xfrm>
          <a:off x="8153400" y="17992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9" name="rect">
          <a:extLst>
            <a:ext uri="{FF2B5EF4-FFF2-40B4-BE49-F238E27FC236}">
              <a16:creationId xmlns:a16="http://schemas.microsoft.com/office/drawing/2014/main" id="{00000000-0008-0000-0000-0000D1000000}"/>
            </a:ext>
          </a:extLst>
        </xdr:cNvPr>
        <xdr:cNvSpPr/>
      </xdr:nvSpPr>
      <xdr:spPr>
        <a:xfrm>
          <a:off x="8153400" y="17992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0" name="rect">
          <a:extLst>
            <a:ext uri="{FF2B5EF4-FFF2-40B4-BE49-F238E27FC236}">
              <a16:creationId xmlns:a16="http://schemas.microsoft.com/office/drawing/2014/main" id="{00000000-0008-0000-0000-0000D2000000}"/>
            </a:ext>
          </a:extLst>
        </xdr:cNvPr>
        <xdr:cNvSpPr/>
      </xdr:nvSpPr>
      <xdr:spPr>
        <a:xfrm>
          <a:off x="8153400" y="17992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1" name="rect">
          <a:extLst>
            <a:ext uri="{FF2B5EF4-FFF2-40B4-BE49-F238E27FC236}">
              <a16:creationId xmlns:a16="http://schemas.microsoft.com/office/drawing/2014/main" id="{00000000-0008-0000-0000-0000D3000000}"/>
            </a:ext>
          </a:extLst>
        </xdr:cNvPr>
        <xdr:cNvSpPr/>
      </xdr:nvSpPr>
      <xdr:spPr>
        <a:xfrm>
          <a:off x="8153400" y="17992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2" name="rect">
          <a:extLst>
            <a:ext uri="{FF2B5EF4-FFF2-40B4-BE49-F238E27FC236}">
              <a16:creationId xmlns:a16="http://schemas.microsoft.com/office/drawing/2014/main" id="{00000000-0008-0000-0000-0000D4000000}"/>
            </a:ext>
          </a:extLst>
        </xdr:cNvPr>
        <xdr:cNvSpPr/>
      </xdr:nvSpPr>
      <xdr:spPr>
        <a:xfrm>
          <a:off x="8153400" y="17992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3" name="rect">
          <a:extLst>
            <a:ext uri="{FF2B5EF4-FFF2-40B4-BE49-F238E27FC236}">
              <a16:creationId xmlns:a16="http://schemas.microsoft.com/office/drawing/2014/main" id="{00000000-0008-0000-0000-0000D5000000}"/>
            </a:ext>
          </a:extLst>
        </xdr:cNvPr>
        <xdr:cNvSpPr/>
      </xdr:nvSpPr>
      <xdr:spPr>
        <a:xfrm>
          <a:off x="8153400" y="17992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4" name="rect">
          <a:extLst>
            <a:ext uri="{FF2B5EF4-FFF2-40B4-BE49-F238E27FC236}">
              <a16:creationId xmlns:a16="http://schemas.microsoft.com/office/drawing/2014/main" id="{00000000-0008-0000-0000-0000D6000000}"/>
            </a:ext>
          </a:extLst>
        </xdr:cNvPr>
        <xdr:cNvSpPr/>
      </xdr:nvSpPr>
      <xdr:spPr>
        <a:xfrm>
          <a:off x="8153400" y="17992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5" name="rect">
          <a:extLst>
            <a:ext uri="{FF2B5EF4-FFF2-40B4-BE49-F238E27FC236}">
              <a16:creationId xmlns:a16="http://schemas.microsoft.com/office/drawing/2014/main" id="{00000000-0008-0000-0000-0000D7000000}"/>
            </a:ext>
          </a:extLst>
        </xdr:cNvPr>
        <xdr:cNvSpPr/>
      </xdr:nvSpPr>
      <xdr:spPr>
        <a:xfrm>
          <a:off x="8153400" y="17992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6" name="rect">
          <a:extLst>
            <a:ext uri="{FF2B5EF4-FFF2-40B4-BE49-F238E27FC236}">
              <a16:creationId xmlns:a16="http://schemas.microsoft.com/office/drawing/2014/main" id="{00000000-0008-0000-0000-0000D8000000}"/>
            </a:ext>
          </a:extLst>
        </xdr:cNvPr>
        <xdr:cNvSpPr/>
      </xdr:nvSpPr>
      <xdr:spPr>
        <a:xfrm>
          <a:off x="8153400" y="17992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7" name="rect">
          <a:extLst>
            <a:ext uri="{FF2B5EF4-FFF2-40B4-BE49-F238E27FC236}">
              <a16:creationId xmlns:a16="http://schemas.microsoft.com/office/drawing/2014/main" id="{00000000-0008-0000-0000-0000D9000000}"/>
            </a:ext>
          </a:extLst>
        </xdr:cNvPr>
        <xdr:cNvSpPr/>
      </xdr:nvSpPr>
      <xdr:spPr>
        <a:xfrm>
          <a:off x="8153400" y="17992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8" name="rect">
          <a:extLst>
            <a:ext uri="{FF2B5EF4-FFF2-40B4-BE49-F238E27FC236}">
              <a16:creationId xmlns:a16="http://schemas.microsoft.com/office/drawing/2014/main" id="{00000000-0008-0000-0000-0000DA000000}"/>
            </a:ext>
          </a:extLst>
        </xdr:cNvPr>
        <xdr:cNvSpPr/>
      </xdr:nvSpPr>
      <xdr:spPr>
        <a:xfrm>
          <a:off x="8153400" y="17992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9" name="rect">
          <a:extLst>
            <a:ext uri="{FF2B5EF4-FFF2-40B4-BE49-F238E27FC236}">
              <a16:creationId xmlns:a16="http://schemas.microsoft.com/office/drawing/2014/main" id="{00000000-0008-0000-0000-0000DB000000}"/>
            </a:ext>
          </a:extLst>
        </xdr:cNvPr>
        <xdr:cNvSpPr/>
      </xdr:nvSpPr>
      <xdr:spPr>
        <a:xfrm>
          <a:off x="8153400" y="17992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0" name="rect">
          <a:extLst>
            <a:ext uri="{FF2B5EF4-FFF2-40B4-BE49-F238E27FC236}">
              <a16:creationId xmlns:a16="http://schemas.microsoft.com/office/drawing/2014/main" id="{00000000-0008-0000-0000-0000DC000000}"/>
            </a:ext>
          </a:extLst>
        </xdr:cNvPr>
        <xdr:cNvSpPr/>
      </xdr:nvSpPr>
      <xdr:spPr>
        <a:xfrm>
          <a:off x="8153400" y="17992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1" name="rect">
          <a:extLst>
            <a:ext uri="{FF2B5EF4-FFF2-40B4-BE49-F238E27FC236}">
              <a16:creationId xmlns:a16="http://schemas.microsoft.com/office/drawing/2014/main" id="{00000000-0008-0000-0000-0000DD000000}"/>
            </a:ext>
          </a:extLst>
        </xdr:cNvPr>
        <xdr:cNvSpPr/>
      </xdr:nvSpPr>
      <xdr:spPr>
        <a:xfrm>
          <a:off x="8153400" y="17992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2" name="rect">
          <a:extLst>
            <a:ext uri="{FF2B5EF4-FFF2-40B4-BE49-F238E27FC236}">
              <a16:creationId xmlns:a16="http://schemas.microsoft.com/office/drawing/2014/main" id="{00000000-0008-0000-0000-0000DE000000}"/>
            </a:ext>
          </a:extLst>
        </xdr:cNvPr>
        <xdr:cNvSpPr/>
      </xdr:nvSpPr>
      <xdr:spPr>
        <a:xfrm>
          <a:off x="8153400" y="17992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3" name="rect">
          <a:extLst>
            <a:ext uri="{FF2B5EF4-FFF2-40B4-BE49-F238E27FC236}">
              <a16:creationId xmlns:a16="http://schemas.microsoft.com/office/drawing/2014/main" id="{00000000-0008-0000-0000-0000DF000000}"/>
            </a:ext>
          </a:extLst>
        </xdr:cNvPr>
        <xdr:cNvSpPr/>
      </xdr:nvSpPr>
      <xdr:spPr>
        <a:xfrm>
          <a:off x="8153400" y="17992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4" name="rect">
          <a:extLst>
            <a:ext uri="{FF2B5EF4-FFF2-40B4-BE49-F238E27FC236}">
              <a16:creationId xmlns:a16="http://schemas.microsoft.com/office/drawing/2014/main" id="{00000000-0008-0000-0000-0000E0000000}"/>
            </a:ext>
          </a:extLst>
        </xdr:cNvPr>
        <xdr:cNvSpPr/>
      </xdr:nvSpPr>
      <xdr:spPr>
        <a:xfrm>
          <a:off x="8153400" y="17992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5" name="rect">
          <a:extLst>
            <a:ext uri="{FF2B5EF4-FFF2-40B4-BE49-F238E27FC236}">
              <a16:creationId xmlns:a16="http://schemas.microsoft.com/office/drawing/2014/main" id="{00000000-0008-0000-0000-0000E1000000}"/>
            </a:ext>
          </a:extLst>
        </xdr:cNvPr>
        <xdr:cNvSpPr/>
      </xdr:nvSpPr>
      <xdr:spPr>
        <a:xfrm>
          <a:off x="8153400" y="17992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6" name="rect">
          <a:extLst>
            <a:ext uri="{FF2B5EF4-FFF2-40B4-BE49-F238E27FC236}">
              <a16:creationId xmlns:a16="http://schemas.microsoft.com/office/drawing/2014/main" id="{00000000-0008-0000-0000-0000E2000000}"/>
            </a:ext>
          </a:extLst>
        </xdr:cNvPr>
        <xdr:cNvSpPr/>
      </xdr:nvSpPr>
      <xdr:spPr>
        <a:xfrm>
          <a:off x="8153400" y="17992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7" name="rect">
          <a:extLst>
            <a:ext uri="{FF2B5EF4-FFF2-40B4-BE49-F238E27FC236}">
              <a16:creationId xmlns:a16="http://schemas.microsoft.com/office/drawing/2014/main" id="{00000000-0008-0000-0000-0000E3000000}"/>
            </a:ext>
          </a:extLst>
        </xdr:cNvPr>
        <xdr:cNvSpPr/>
      </xdr:nvSpPr>
      <xdr:spPr>
        <a:xfrm>
          <a:off x="8153400" y="17992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8" name="rect">
          <a:extLst>
            <a:ext uri="{FF2B5EF4-FFF2-40B4-BE49-F238E27FC236}">
              <a16:creationId xmlns:a16="http://schemas.microsoft.com/office/drawing/2014/main" id="{00000000-0008-0000-0000-0000E4000000}"/>
            </a:ext>
          </a:extLst>
        </xdr:cNvPr>
        <xdr:cNvSpPr/>
      </xdr:nvSpPr>
      <xdr:spPr>
        <a:xfrm>
          <a:off x="8153400" y="17992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9" name="rect">
          <a:extLst>
            <a:ext uri="{FF2B5EF4-FFF2-40B4-BE49-F238E27FC236}">
              <a16:creationId xmlns:a16="http://schemas.microsoft.com/office/drawing/2014/main" id="{00000000-0008-0000-0000-0000E5000000}"/>
            </a:ext>
          </a:extLst>
        </xdr:cNvPr>
        <xdr:cNvSpPr/>
      </xdr:nvSpPr>
      <xdr:spPr>
        <a:xfrm>
          <a:off x="8153400" y="17992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0" name="rect">
          <a:extLst>
            <a:ext uri="{FF2B5EF4-FFF2-40B4-BE49-F238E27FC236}">
              <a16:creationId xmlns:a16="http://schemas.microsoft.com/office/drawing/2014/main" id="{00000000-0008-0000-0000-0000E6000000}"/>
            </a:ext>
          </a:extLst>
        </xdr:cNvPr>
        <xdr:cNvSpPr/>
      </xdr:nvSpPr>
      <xdr:spPr>
        <a:xfrm>
          <a:off x="8153400" y="17992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1" name="rect">
          <a:extLst>
            <a:ext uri="{FF2B5EF4-FFF2-40B4-BE49-F238E27FC236}">
              <a16:creationId xmlns:a16="http://schemas.microsoft.com/office/drawing/2014/main" id="{00000000-0008-0000-0000-0000E7000000}"/>
            </a:ext>
          </a:extLst>
        </xdr:cNvPr>
        <xdr:cNvSpPr/>
      </xdr:nvSpPr>
      <xdr:spPr>
        <a:xfrm>
          <a:off x="8153400" y="17992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2" name="rect">
          <a:extLst>
            <a:ext uri="{FF2B5EF4-FFF2-40B4-BE49-F238E27FC236}">
              <a16:creationId xmlns:a16="http://schemas.microsoft.com/office/drawing/2014/main" id="{00000000-0008-0000-0000-0000E8000000}"/>
            </a:ext>
          </a:extLst>
        </xdr:cNvPr>
        <xdr:cNvSpPr/>
      </xdr:nvSpPr>
      <xdr:spPr>
        <a:xfrm>
          <a:off x="8153400" y="17992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3" name="rect">
          <a:extLst>
            <a:ext uri="{FF2B5EF4-FFF2-40B4-BE49-F238E27FC236}">
              <a16:creationId xmlns:a16="http://schemas.microsoft.com/office/drawing/2014/main" id="{00000000-0008-0000-0000-0000E9000000}"/>
            </a:ext>
          </a:extLst>
        </xdr:cNvPr>
        <xdr:cNvSpPr/>
      </xdr:nvSpPr>
      <xdr:spPr>
        <a:xfrm>
          <a:off x="8153400" y="17992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4" name="rect">
          <a:extLst>
            <a:ext uri="{FF2B5EF4-FFF2-40B4-BE49-F238E27FC236}">
              <a16:creationId xmlns:a16="http://schemas.microsoft.com/office/drawing/2014/main" id="{00000000-0008-0000-0000-0000EA000000}"/>
            </a:ext>
          </a:extLst>
        </xdr:cNvPr>
        <xdr:cNvSpPr/>
      </xdr:nvSpPr>
      <xdr:spPr>
        <a:xfrm>
          <a:off x="8153400" y="18183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5" name="rect">
          <a:extLst>
            <a:ext uri="{FF2B5EF4-FFF2-40B4-BE49-F238E27FC236}">
              <a16:creationId xmlns:a16="http://schemas.microsoft.com/office/drawing/2014/main" id="{00000000-0008-0000-0000-0000EB000000}"/>
            </a:ext>
          </a:extLst>
        </xdr:cNvPr>
        <xdr:cNvSpPr/>
      </xdr:nvSpPr>
      <xdr:spPr>
        <a:xfrm>
          <a:off x="8153400" y="18183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6" name="rect">
          <a:extLst>
            <a:ext uri="{FF2B5EF4-FFF2-40B4-BE49-F238E27FC236}">
              <a16:creationId xmlns:a16="http://schemas.microsoft.com/office/drawing/2014/main" id="{00000000-0008-0000-0000-0000EC000000}"/>
            </a:ext>
          </a:extLst>
        </xdr:cNvPr>
        <xdr:cNvSpPr/>
      </xdr:nvSpPr>
      <xdr:spPr>
        <a:xfrm>
          <a:off x="8153400" y="18183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7" name="rect">
          <a:extLst>
            <a:ext uri="{FF2B5EF4-FFF2-40B4-BE49-F238E27FC236}">
              <a16:creationId xmlns:a16="http://schemas.microsoft.com/office/drawing/2014/main" id="{00000000-0008-0000-0000-0000ED000000}"/>
            </a:ext>
          </a:extLst>
        </xdr:cNvPr>
        <xdr:cNvSpPr/>
      </xdr:nvSpPr>
      <xdr:spPr>
        <a:xfrm>
          <a:off x="8153400" y="18183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8" name="rect">
          <a:extLst>
            <a:ext uri="{FF2B5EF4-FFF2-40B4-BE49-F238E27FC236}">
              <a16:creationId xmlns:a16="http://schemas.microsoft.com/office/drawing/2014/main" id="{00000000-0008-0000-0000-0000EE000000}"/>
            </a:ext>
          </a:extLst>
        </xdr:cNvPr>
        <xdr:cNvSpPr/>
      </xdr:nvSpPr>
      <xdr:spPr>
        <a:xfrm>
          <a:off x="8153400" y="18183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9" name="rect">
          <a:extLst>
            <a:ext uri="{FF2B5EF4-FFF2-40B4-BE49-F238E27FC236}">
              <a16:creationId xmlns:a16="http://schemas.microsoft.com/office/drawing/2014/main" id="{00000000-0008-0000-0000-0000EF000000}"/>
            </a:ext>
          </a:extLst>
        </xdr:cNvPr>
        <xdr:cNvSpPr/>
      </xdr:nvSpPr>
      <xdr:spPr>
        <a:xfrm>
          <a:off x="8153400" y="18183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0" name="rect">
          <a:extLst>
            <a:ext uri="{FF2B5EF4-FFF2-40B4-BE49-F238E27FC236}">
              <a16:creationId xmlns:a16="http://schemas.microsoft.com/office/drawing/2014/main" id="{00000000-0008-0000-0000-0000F0000000}"/>
            </a:ext>
          </a:extLst>
        </xdr:cNvPr>
        <xdr:cNvSpPr/>
      </xdr:nvSpPr>
      <xdr:spPr>
        <a:xfrm>
          <a:off x="8153400" y="18183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1" name="rect">
          <a:extLst>
            <a:ext uri="{FF2B5EF4-FFF2-40B4-BE49-F238E27FC236}">
              <a16:creationId xmlns:a16="http://schemas.microsoft.com/office/drawing/2014/main" id="{00000000-0008-0000-0000-0000F1000000}"/>
            </a:ext>
          </a:extLst>
        </xdr:cNvPr>
        <xdr:cNvSpPr/>
      </xdr:nvSpPr>
      <xdr:spPr>
        <a:xfrm>
          <a:off x="8153400" y="18183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2" name="rect">
          <a:extLst>
            <a:ext uri="{FF2B5EF4-FFF2-40B4-BE49-F238E27FC236}">
              <a16:creationId xmlns:a16="http://schemas.microsoft.com/office/drawing/2014/main" id="{00000000-0008-0000-0000-0000F2000000}"/>
            </a:ext>
          </a:extLst>
        </xdr:cNvPr>
        <xdr:cNvSpPr/>
      </xdr:nvSpPr>
      <xdr:spPr>
        <a:xfrm>
          <a:off x="8153400" y="18183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3" name="rect">
          <a:extLst>
            <a:ext uri="{FF2B5EF4-FFF2-40B4-BE49-F238E27FC236}">
              <a16:creationId xmlns:a16="http://schemas.microsoft.com/office/drawing/2014/main" id="{00000000-0008-0000-0000-0000F3000000}"/>
            </a:ext>
          </a:extLst>
        </xdr:cNvPr>
        <xdr:cNvSpPr/>
      </xdr:nvSpPr>
      <xdr:spPr>
        <a:xfrm>
          <a:off x="8153400" y="18183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4" name="rect">
          <a:extLst>
            <a:ext uri="{FF2B5EF4-FFF2-40B4-BE49-F238E27FC236}">
              <a16:creationId xmlns:a16="http://schemas.microsoft.com/office/drawing/2014/main" id="{00000000-0008-0000-0000-0000F4000000}"/>
            </a:ext>
          </a:extLst>
        </xdr:cNvPr>
        <xdr:cNvSpPr/>
      </xdr:nvSpPr>
      <xdr:spPr>
        <a:xfrm>
          <a:off x="8153400" y="18183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5" name="rect">
          <a:extLst>
            <a:ext uri="{FF2B5EF4-FFF2-40B4-BE49-F238E27FC236}">
              <a16:creationId xmlns:a16="http://schemas.microsoft.com/office/drawing/2014/main" id="{00000000-0008-0000-0000-0000F5000000}"/>
            </a:ext>
          </a:extLst>
        </xdr:cNvPr>
        <xdr:cNvSpPr/>
      </xdr:nvSpPr>
      <xdr:spPr>
        <a:xfrm>
          <a:off x="8153400" y="18183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6" name="rect">
          <a:extLst>
            <a:ext uri="{FF2B5EF4-FFF2-40B4-BE49-F238E27FC236}">
              <a16:creationId xmlns:a16="http://schemas.microsoft.com/office/drawing/2014/main" id="{00000000-0008-0000-0000-0000F6000000}"/>
            </a:ext>
          </a:extLst>
        </xdr:cNvPr>
        <xdr:cNvSpPr/>
      </xdr:nvSpPr>
      <xdr:spPr>
        <a:xfrm>
          <a:off x="8153400" y="18183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7" name="rect">
          <a:extLst>
            <a:ext uri="{FF2B5EF4-FFF2-40B4-BE49-F238E27FC236}">
              <a16:creationId xmlns:a16="http://schemas.microsoft.com/office/drawing/2014/main" id="{00000000-0008-0000-0000-0000F7000000}"/>
            </a:ext>
          </a:extLst>
        </xdr:cNvPr>
        <xdr:cNvSpPr/>
      </xdr:nvSpPr>
      <xdr:spPr>
        <a:xfrm>
          <a:off x="8153400" y="18183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8" name="rect">
          <a:extLst>
            <a:ext uri="{FF2B5EF4-FFF2-40B4-BE49-F238E27FC236}">
              <a16:creationId xmlns:a16="http://schemas.microsoft.com/office/drawing/2014/main" id="{00000000-0008-0000-0000-0000F8000000}"/>
            </a:ext>
          </a:extLst>
        </xdr:cNvPr>
        <xdr:cNvSpPr/>
      </xdr:nvSpPr>
      <xdr:spPr>
        <a:xfrm>
          <a:off x="8153400" y="18183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9" name="rect">
          <a:extLst>
            <a:ext uri="{FF2B5EF4-FFF2-40B4-BE49-F238E27FC236}">
              <a16:creationId xmlns:a16="http://schemas.microsoft.com/office/drawing/2014/main" id="{00000000-0008-0000-0000-0000F9000000}"/>
            </a:ext>
          </a:extLst>
        </xdr:cNvPr>
        <xdr:cNvSpPr/>
      </xdr:nvSpPr>
      <xdr:spPr>
        <a:xfrm>
          <a:off x="8153400" y="18183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0" name="rect">
          <a:extLst>
            <a:ext uri="{FF2B5EF4-FFF2-40B4-BE49-F238E27FC236}">
              <a16:creationId xmlns:a16="http://schemas.microsoft.com/office/drawing/2014/main" id="{00000000-0008-0000-0000-0000FA000000}"/>
            </a:ext>
          </a:extLst>
        </xdr:cNvPr>
        <xdr:cNvSpPr/>
      </xdr:nvSpPr>
      <xdr:spPr>
        <a:xfrm>
          <a:off x="8153400" y="18183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1" name="rect">
          <a:extLst>
            <a:ext uri="{FF2B5EF4-FFF2-40B4-BE49-F238E27FC236}">
              <a16:creationId xmlns:a16="http://schemas.microsoft.com/office/drawing/2014/main" id="{00000000-0008-0000-0000-0000FB000000}"/>
            </a:ext>
          </a:extLst>
        </xdr:cNvPr>
        <xdr:cNvSpPr/>
      </xdr:nvSpPr>
      <xdr:spPr>
        <a:xfrm>
          <a:off x="8153400" y="18183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2" name="rect">
          <a:extLst>
            <a:ext uri="{FF2B5EF4-FFF2-40B4-BE49-F238E27FC236}">
              <a16:creationId xmlns:a16="http://schemas.microsoft.com/office/drawing/2014/main" id="{00000000-0008-0000-0000-0000FC000000}"/>
            </a:ext>
          </a:extLst>
        </xdr:cNvPr>
        <xdr:cNvSpPr/>
      </xdr:nvSpPr>
      <xdr:spPr>
        <a:xfrm>
          <a:off x="8153400" y="18183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3" name="rect">
          <a:extLst>
            <a:ext uri="{FF2B5EF4-FFF2-40B4-BE49-F238E27FC236}">
              <a16:creationId xmlns:a16="http://schemas.microsoft.com/office/drawing/2014/main" id="{00000000-0008-0000-0000-0000FD000000}"/>
            </a:ext>
          </a:extLst>
        </xdr:cNvPr>
        <xdr:cNvSpPr/>
      </xdr:nvSpPr>
      <xdr:spPr>
        <a:xfrm>
          <a:off x="8153400" y="18183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4" name="rect">
          <a:extLst>
            <a:ext uri="{FF2B5EF4-FFF2-40B4-BE49-F238E27FC236}">
              <a16:creationId xmlns:a16="http://schemas.microsoft.com/office/drawing/2014/main" id="{00000000-0008-0000-0000-0000FE000000}"/>
            </a:ext>
          </a:extLst>
        </xdr:cNvPr>
        <xdr:cNvSpPr/>
      </xdr:nvSpPr>
      <xdr:spPr>
        <a:xfrm>
          <a:off x="8153400" y="18183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5" name="rect">
          <a:extLst>
            <a:ext uri="{FF2B5EF4-FFF2-40B4-BE49-F238E27FC236}">
              <a16:creationId xmlns:a16="http://schemas.microsoft.com/office/drawing/2014/main" id="{00000000-0008-0000-0000-0000FF000000}"/>
            </a:ext>
          </a:extLst>
        </xdr:cNvPr>
        <xdr:cNvSpPr/>
      </xdr:nvSpPr>
      <xdr:spPr>
        <a:xfrm>
          <a:off x="8153400" y="18183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6" name="rect">
          <a:extLst>
            <a:ext uri="{FF2B5EF4-FFF2-40B4-BE49-F238E27FC236}">
              <a16:creationId xmlns:a16="http://schemas.microsoft.com/office/drawing/2014/main" id="{00000000-0008-0000-0000-000000010000}"/>
            </a:ext>
          </a:extLst>
        </xdr:cNvPr>
        <xdr:cNvSpPr/>
      </xdr:nvSpPr>
      <xdr:spPr>
        <a:xfrm>
          <a:off x="8153400" y="18183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7" name="rect">
          <a:extLst>
            <a:ext uri="{FF2B5EF4-FFF2-40B4-BE49-F238E27FC236}">
              <a16:creationId xmlns:a16="http://schemas.microsoft.com/office/drawing/2014/main" id="{00000000-0008-0000-0000-000001010000}"/>
            </a:ext>
          </a:extLst>
        </xdr:cNvPr>
        <xdr:cNvSpPr/>
      </xdr:nvSpPr>
      <xdr:spPr>
        <a:xfrm>
          <a:off x="8153400" y="18183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8" name="rect">
          <a:extLst>
            <a:ext uri="{FF2B5EF4-FFF2-40B4-BE49-F238E27FC236}">
              <a16:creationId xmlns:a16="http://schemas.microsoft.com/office/drawing/2014/main" id="{00000000-0008-0000-0000-000002010000}"/>
            </a:ext>
          </a:extLst>
        </xdr:cNvPr>
        <xdr:cNvSpPr/>
      </xdr:nvSpPr>
      <xdr:spPr>
        <a:xfrm>
          <a:off x="8153400" y="18183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9" name="rect">
          <a:extLst>
            <a:ext uri="{FF2B5EF4-FFF2-40B4-BE49-F238E27FC236}">
              <a16:creationId xmlns:a16="http://schemas.microsoft.com/office/drawing/2014/main" id="{00000000-0008-0000-0000-000003010000}"/>
            </a:ext>
          </a:extLst>
        </xdr:cNvPr>
        <xdr:cNvSpPr/>
      </xdr:nvSpPr>
      <xdr:spPr>
        <a:xfrm>
          <a:off x="8153400" y="18183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0" name="rect">
          <a:extLst>
            <a:ext uri="{FF2B5EF4-FFF2-40B4-BE49-F238E27FC236}">
              <a16:creationId xmlns:a16="http://schemas.microsoft.com/office/drawing/2014/main" id="{00000000-0008-0000-0000-000004010000}"/>
            </a:ext>
          </a:extLst>
        </xdr:cNvPr>
        <xdr:cNvSpPr/>
      </xdr:nvSpPr>
      <xdr:spPr>
        <a:xfrm>
          <a:off x="8153400" y="18183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1" name="rect">
          <a:extLst>
            <a:ext uri="{FF2B5EF4-FFF2-40B4-BE49-F238E27FC236}">
              <a16:creationId xmlns:a16="http://schemas.microsoft.com/office/drawing/2014/main" id="{00000000-0008-0000-0000-000005010000}"/>
            </a:ext>
          </a:extLst>
        </xdr:cNvPr>
        <xdr:cNvSpPr/>
      </xdr:nvSpPr>
      <xdr:spPr>
        <a:xfrm>
          <a:off x="8153400" y="18183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2" name="rect">
          <a:extLst>
            <a:ext uri="{FF2B5EF4-FFF2-40B4-BE49-F238E27FC236}">
              <a16:creationId xmlns:a16="http://schemas.microsoft.com/office/drawing/2014/main" id="{00000000-0008-0000-0000-000006010000}"/>
            </a:ext>
          </a:extLst>
        </xdr:cNvPr>
        <xdr:cNvSpPr/>
      </xdr:nvSpPr>
      <xdr:spPr>
        <a:xfrm>
          <a:off x="8153400" y="18183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3" name="rect">
          <a:extLst>
            <a:ext uri="{FF2B5EF4-FFF2-40B4-BE49-F238E27FC236}">
              <a16:creationId xmlns:a16="http://schemas.microsoft.com/office/drawing/2014/main" id="{00000000-0008-0000-0000-000007010000}"/>
            </a:ext>
          </a:extLst>
        </xdr:cNvPr>
        <xdr:cNvSpPr/>
      </xdr:nvSpPr>
      <xdr:spPr>
        <a:xfrm>
          <a:off x="8153400" y="18183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4" name="rect">
          <a:extLst>
            <a:ext uri="{FF2B5EF4-FFF2-40B4-BE49-F238E27FC236}">
              <a16:creationId xmlns:a16="http://schemas.microsoft.com/office/drawing/2014/main" id="{00000000-0008-0000-0000-000008010000}"/>
            </a:ext>
          </a:extLst>
        </xdr:cNvPr>
        <xdr:cNvSpPr/>
      </xdr:nvSpPr>
      <xdr:spPr>
        <a:xfrm>
          <a:off x="8153400" y="18183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5" name="rect">
          <a:extLst>
            <a:ext uri="{FF2B5EF4-FFF2-40B4-BE49-F238E27FC236}">
              <a16:creationId xmlns:a16="http://schemas.microsoft.com/office/drawing/2014/main" id="{00000000-0008-0000-0000-000009010000}"/>
            </a:ext>
          </a:extLst>
        </xdr:cNvPr>
        <xdr:cNvSpPr/>
      </xdr:nvSpPr>
      <xdr:spPr>
        <a:xfrm>
          <a:off x="8153400" y="18183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6" name="rect">
          <a:extLst>
            <a:ext uri="{FF2B5EF4-FFF2-40B4-BE49-F238E27FC236}">
              <a16:creationId xmlns:a16="http://schemas.microsoft.com/office/drawing/2014/main" id="{00000000-0008-0000-0000-00000A010000}"/>
            </a:ext>
          </a:extLst>
        </xdr:cNvPr>
        <xdr:cNvSpPr/>
      </xdr:nvSpPr>
      <xdr:spPr>
        <a:xfrm>
          <a:off x="8153400" y="18183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7" name="rect">
          <a:extLst>
            <a:ext uri="{FF2B5EF4-FFF2-40B4-BE49-F238E27FC236}">
              <a16:creationId xmlns:a16="http://schemas.microsoft.com/office/drawing/2014/main" id="{00000000-0008-0000-0000-00000B010000}"/>
            </a:ext>
          </a:extLst>
        </xdr:cNvPr>
        <xdr:cNvSpPr/>
      </xdr:nvSpPr>
      <xdr:spPr>
        <a:xfrm>
          <a:off x="8153400" y="18183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8" name="rect">
          <a:extLst>
            <a:ext uri="{FF2B5EF4-FFF2-40B4-BE49-F238E27FC236}">
              <a16:creationId xmlns:a16="http://schemas.microsoft.com/office/drawing/2014/main" id="{00000000-0008-0000-0000-00000C010000}"/>
            </a:ext>
          </a:extLst>
        </xdr:cNvPr>
        <xdr:cNvSpPr/>
      </xdr:nvSpPr>
      <xdr:spPr>
        <a:xfrm>
          <a:off x="8153400" y="18183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9" name="rect">
          <a:extLst>
            <a:ext uri="{FF2B5EF4-FFF2-40B4-BE49-F238E27FC236}">
              <a16:creationId xmlns:a16="http://schemas.microsoft.com/office/drawing/2014/main" id="{00000000-0008-0000-0000-00000D010000}"/>
            </a:ext>
          </a:extLst>
        </xdr:cNvPr>
        <xdr:cNvSpPr/>
      </xdr:nvSpPr>
      <xdr:spPr>
        <a:xfrm>
          <a:off x="8153400" y="18183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0" name="rect">
          <a:extLst>
            <a:ext uri="{FF2B5EF4-FFF2-40B4-BE49-F238E27FC236}">
              <a16:creationId xmlns:a16="http://schemas.microsoft.com/office/drawing/2014/main" id="{00000000-0008-0000-0000-00000E010000}"/>
            </a:ext>
          </a:extLst>
        </xdr:cNvPr>
        <xdr:cNvSpPr/>
      </xdr:nvSpPr>
      <xdr:spPr>
        <a:xfrm>
          <a:off x="8153400" y="18183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1" name="rect">
          <a:extLst>
            <a:ext uri="{FF2B5EF4-FFF2-40B4-BE49-F238E27FC236}">
              <a16:creationId xmlns:a16="http://schemas.microsoft.com/office/drawing/2014/main" id="{00000000-0008-0000-0000-00000F010000}"/>
            </a:ext>
          </a:extLst>
        </xdr:cNvPr>
        <xdr:cNvSpPr/>
      </xdr:nvSpPr>
      <xdr:spPr>
        <a:xfrm>
          <a:off x="8153400" y="18183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2" name="rect">
          <a:extLst>
            <a:ext uri="{FF2B5EF4-FFF2-40B4-BE49-F238E27FC236}">
              <a16:creationId xmlns:a16="http://schemas.microsoft.com/office/drawing/2014/main" id="{00000000-0008-0000-0000-000010010000}"/>
            </a:ext>
          </a:extLst>
        </xdr:cNvPr>
        <xdr:cNvSpPr/>
      </xdr:nvSpPr>
      <xdr:spPr>
        <a:xfrm>
          <a:off x="8153400" y="18183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3" name="rect">
          <a:extLst>
            <a:ext uri="{FF2B5EF4-FFF2-40B4-BE49-F238E27FC236}">
              <a16:creationId xmlns:a16="http://schemas.microsoft.com/office/drawing/2014/main" id="{00000000-0008-0000-0000-000011010000}"/>
            </a:ext>
          </a:extLst>
        </xdr:cNvPr>
        <xdr:cNvSpPr/>
      </xdr:nvSpPr>
      <xdr:spPr>
        <a:xfrm>
          <a:off x="8153400" y="18183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4" name="rect">
          <a:extLst>
            <a:ext uri="{FF2B5EF4-FFF2-40B4-BE49-F238E27FC236}">
              <a16:creationId xmlns:a16="http://schemas.microsoft.com/office/drawing/2014/main" id="{00000000-0008-0000-0000-000012010000}"/>
            </a:ext>
          </a:extLst>
        </xdr:cNvPr>
        <xdr:cNvSpPr/>
      </xdr:nvSpPr>
      <xdr:spPr>
        <a:xfrm>
          <a:off x="8153400" y="18183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5" name="rect">
          <a:extLst>
            <a:ext uri="{FF2B5EF4-FFF2-40B4-BE49-F238E27FC236}">
              <a16:creationId xmlns:a16="http://schemas.microsoft.com/office/drawing/2014/main" id="{00000000-0008-0000-0000-000013010000}"/>
            </a:ext>
          </a:extLst>
        </xdr:cNvPr>
        <xdr:cNvSpPr/>
      </xdr:nvSpPr>
      <xdr:spPr>
        <a:xfrm>
          <a:off x="8153400" y="18183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6" name="rect">
          <a:extLst>
            <a:ext uri="{FF2B5EF4-FFF2-40B4-BE49-F238E27FC236}">
              <a16:creationId xmlns:a16="http://schemas.microsoft.com/office/drawing/2014/main" id="{00000000-0008-0000-0000-000014010000}"/>
            </a:ext>
          </a:extLst>
        </xdr:cNvPr>
        <xdr:cNvSpPr/>
      </xdr:nvSpPr>
      <xdr:spPr>
        <a:xfrm>
          <a:off x="8153400" y="18183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7" name="rect">
          <a:extLst>
            <a:ext uri="{FF2B5EF4-FFF2-40B4-BE49-F238E27FC236}">
              <a16:creationId xmlns:a16="http://schemas.microsoft.com/office/drawing/2014/main" id="{00000000-0008-0000-0000-000015010000}"/>
            </a:ext>
          </a:extLst>
        </xdr:cNvPr>
        <xdr:cNvSpPr/>
      </xdr:nvSpPr>
      <xdr:spPr>
        <a:xfrm>
          <a:off x="8153400" y="18183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8" name="rect">
          <a:extLst>
            <a:ext uri="{FF2B5EF4-FFF2-40B4-BE49-F238E27FC236}">
              <a16:creationId xmlns:a16="http://schemas.microsoft.com/office/drawing/2014/main" id="{00000000-0008-0000-0000-000016010000}"/>
            </a:ext>
          </a:extLst>
        </xdr:cNvPr>
        <xdr:cNvSpPr/>
      </xdr:nvSpPr>
      <xdr:spPr>
        <a:xfrm>
          <a:off x="8153400" y="18183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9" name="rect">
          <a:extLst>
            <a:ext uri="{FF2B5EF4-FFF2-40B4-BE49-F238E27FC236}">
              <a16:creationId xmlns:a16="http://schemas.microsoft.com/office/drawing/2014/main" id="{00000000-0008-0000-0000-000017010000}"/>
            </a:ext>
          </a:extLst>
        </xdr:cNvPr>
        <xdr:cNvSpPr/>
      </xdr:nvSpPr>
      <xdr:spPr>
        <a:xfrm>
          <a:off x="8153400" y="18183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0" name="rect">
          <a:extLst>
            <a:ext uri="{FF2B5EF4-FFF2-40B4-BE49-F238E27FC236}">
              <a16:creationId xmlns:a16="http://schemas.microsoft.com/office/drawing/2014/main" id="{00000000-0008-0000-0000-000018010000}"/>
            </a:ext>
          </a:extLst>
        </xdr:cNvPr>
        <xdr:cNvSpPr/>
      </xdr:nvSpPr>
      <xdr:spPr>
        <a:xfrm>
          <a:off x="8153400" y="18183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1" name="rect">
          <a:extLst>
            <a:ext uri="{FF2B5EF4-FFF2-40B4-BE49-F238E27FC236}">
              <a16:creationId xmlns:a16="http://schemas.microsoft.com/office/drawing/2014/main" id="{00000000-0008-0000-0000-000019010000}"/>
            </a:ext>
          </a:extLst>
        </xdr:cNvPr>
        <xdr:cNvSpPr/>
      </xdr:nvSpPr>
      <xdr:spPr>
        <a:xfrm>
          <a:off x="8153400" y="18183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2" name="rect">
          <a:extLst>
            <a:ext uri="{FF2B5EF4-FFF2-40B4-BE49-F238E27FC236}">
              <a16:creationId xmlns:a16="http://schemas.microsoft.com/office/drawing/2014/main" id="{00000000-0008-0000-0000-00001A010000}"/>
            </a:ext>
          </a:extLst>
        </xdr:cNvPr>
        <xdr:cNvSpPr/>
      </xdr:nvSpPr>
      <xdr:spPr>
        <a:xfrm>
          <a:off x="8153400" y="18183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3" name="rect">
          <a:extLst>
            <a:ext uri="{FF2B5EF4-FFF2-40B4-BE49-F238E27FC236}">
              <a16:creationId xmlns:a16="http://schemas.microsoft.com/office/drawing/2014/main" id="{00000000-0008-0000-0000-00001B010000}"/>
            </a:ext>
          </a:extLst>
        </xdr:cNvPr>
        <xdr:cNvSpPr/>
      </xdr:nvSpPr>
      <xdr:spPr>
        <a:xfrm>
          <a:off x="8153400" y="18183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4" name="rect">
          <a:extLst>
            <a:ext uri="{FF2B5EF4-FFF2-40B4-BE49-F238E27FC236}">
              <a16:creationId xmlns:a16="http://schemas.microsoft.com/office/drawing/2014/main" id="{00000000-0008-0000-0000-00001C010000}"/>
            </a:ext>
          </a:extLst>
        </xdr:cNvPr>
        <xdr:cNvSpPr/>
      </xdr:nvSpPr>
      <xdr:spPr>
        <a:xfrm>
          <a:off x="8153400" y="18183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5" name="rect">
          <a:extLst>
            <a:ext uri="{FF2B5EF4-FFF2-40B4-BE49-F238E27FC236}">
              <a16:creationId xmlns:a16="http://schemas.microsoft.com/office/drawing/2014/main" id="{00000000-0008-0000-0000-00001D010000}"/>
            </a:ext>
          </a:extLst>
        </xdr:cNvPr>
        <xdr:cNvSpPr/>
      </xdr:nvSpPr>
      <xdr:spPr>
        <a:xfrm>
          <a:off x="8153400" y="18183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6" name="rect">
          <a:extLst>
            <a:ext uri="{FF2B5EF4-FFF2-40B4-BE49-F238E27FC236}">
              <a16:creationId xmlns:a16="http://schemas.microsoft.com/office/drawing/2014/main" id="{00000000-0008-0000-0000-00001E010000}"/>
            </a:ext>
          </a:extLst>
        </xdr:cNvPr>
        <xdr:cNvSpPr/>
      </xdr:nvSpPr>
      <xdr:spPr>
        <a:xfrm>
          <a:off x="8153400" y="18183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7" name="rect">
          <a:extLst>
            <a:ext uri="{FF2B5EF4-FFF2-40B4-BE49-F238E27FC236}">
              <a16:creationId xmlns:a16="http://schemas.microsoft.com/office/drawing/2014/main" id="{00000000-0008-0000-0000-00001F010000}"/>
            </a:ext>
          </a:extLst>
        </xdr:cNvPr>
        <xdr:cNvSpPr/>
      </xdr:nvSpPr>
      <xdr:spPr>
        <a:xfrm>
          <a:off x="8153400" y="18183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8" name="rect">
          <a:extLst>
            <a:ext uri="{FF2B5EF4-FFF2-40B4-BE49-F238E27FC236}">
              <a16:creationId xmlns:a16="http://schemas.microsoft.com/office/drawing/2014/main" id="{00000000-0008-0000-0000-000020010000}"/>
            </a:ext>
          </a:extLst>
        </xdr:cNvPr>
        <xdr:cNvSpPr/>
      </xdr:nvSpPr>
      <xdr:spPr>
        <a:xfrm>
          <a:off x="8153400" y="18183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9" name="rect">
          <a:extLst>
            <a:ext uri="{FF2B5EF4-FFF2-40B4-BE49-F238E27FC236}">
              <a16:creationId xmlns:a16="http://schemas.microsoft.com/office/drawing/2014/main" id="{00000000-0008-0000-0000-000021010000}"/>
            </a:ext>
          </a:extLst>
        </xdr:cNvPr>
        <xdr:cNvSpPr/>
      </xdr:nvSpPr>
      <xdr:spPr>
        <a:xfrm>
          <a:off x="8153400" y="18183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0" name="rect">
          <a:extLst>
            <a:ext uri="{FF2B5EF4-FFF2-40B4-BE49-F238E27FC236}">
              <a16:creationId xmlns:a16="http://schemas.microsoft.com/office/drawing/2014/main" id="{00000000-0008-0000-0000-000022010000}"/>
            </a:ext>
          </a:extLst>
        </xdr:cNvPr>
        <xdr:cNvSpPr/>
      </xdr:nvSpPr>
      <xdr:spPr>
        <a:xfrm>
          <a:off x="8153400" y="18183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1" name="rect">
          <a:extLst>
            <a:ext uri="{FF2B5EF4-FFF2-40B4-BE49-F238E27FC236}">
              <a16:creationId xmlns:a16="http://schemas.microsoft.com/office/drawing/2014/main" id="{00000000-0008-0000-0000-000023010000}"/>
            </a:ext>
          </a:extLst>
        </xdr:cNvPr>
        <xdr:cNvSpPr/>
      </xdr:nvSpPr>
      <xdr:spPr>
        <a:xfrm>
          <a:off x="8153400" y="18183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2" name="rect">
          <a:extLst>
            <a:ext uri="{FF2B5EF4-FFF2-40B4-BE49-F238E27FC236}">
              <a16:creationId xmlns:a16="http://schemas.microsoft.com/office/drawing/2014/main" id="{00000000-0008-0000-0000-000024010000}"/>
            </a:ext>
          </a:extLst>
        </xdr:cNvPr>
        <xdr:cNvSpPr/>
      </xdr:nvSpPr>
      <xdr:spPr>
        <a:xfrm>
          <a:off x="8153400" y="18183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3" name="rect">
          <a:extLst>
            <a:ext uri="{FF2B5EF4-FFF2-40B4-BE49-F238E27FC236}">
              <a16:creationId xmlns:a16="http://schemas.microsoft.com/office/drawing/2014/main" id="{00000000-0008-0000-0000-000025010000}"/>
            </a:ext>
          </a:extLst>
        </xdr:cNvPr>
        <xdr:cNvSpPr/>
      </xdr:nvSpPr>
      <xdr:spPr>
        <a:xfrm>
          <a:off x="8153400" y="18183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4" name="rect">
          <a:extLst>
            <a:ext uri="{FF2B5EF4-FFF2-40B4-BE49-F238E27FC236}">
              <a16:creationId xmlns:a16="http://schemas.microsoft.com/office/drawing/2014/main" id="{00000000-0008-0000-0000-000026010000}"/>
            </a:ext>
          </a:extLst>
        </xdr:cNvPr>
        <xdr:cNvSpPr/>
      </xdr:nvSpPr>
      <xdr:spPr>
        <a:xfrm>
          <a:off x="8153400" y="18183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5" name="rect">
          <a:extLst>
            <a:ext uri="{FF2B5EF4-FFF2-40B4-BE49-F238E27FC236}">
              <a16:creationId xmlns:a16="http://schemas.microsoft.com/office/drawing/2014/main" id="{00000000-0008-0000-0000-000027010000}"/>
            </a:ext>
          </a:extLst>
        </xdr:cNvPr>
        <xdr:cNvSpPr/>
      </xdr:nvSpPr>
      <xdr:spPr>
        <a:xfrm>
          <a:off x="8153400" y="18183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6" name="rect">
          <a:extLst>
            <a:ext uri="{FF2B5EF4-FFF2-40B4-BE49-F238E27FC236}">
              <a16:creationId xmlns:a16="http://schemas.microsoft.com/office/drawing/2014/main" id="{00000000-0008-0000-0000-000028010000}"/>
            </a:ext>
          </a:extLst>
        </xdr:cNvPr>
        <xdr:cNvSpPr/>
      </xdr:nvSpPr>
      <xdr:spPr>
        <a:xfrm>
          <a:off x="8153400" y="18183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7" name="rect">
          <a:extLst>
            <a:ext uri="{FF2B5EF4-FFF2-40B4-BE49-F238E27FC236}">
              <a16:creationId xmlns:a16="http://schemas.microsoft.com/office/drawing/2014/main" id="{00000000-0008-0000-0000-000029010000}"/>
            </a:ext>
          </a:extLst>
        </xdr:cNvPr>
        <xdr:cNvSpPr/>
      </xdr:nvSpPr>
      <xdr:spPr>
        <a:xfrm>
          <a:off x="8153400" y="18183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8" name="rect">
          <a:extLst>
            <a:ext uri="{FF2B5EF4-FFF2-40B4-BE49-F238E27FC236}">
              <a16:creationId xmlns:a16="http://schemas.microsoft.com/office/drawing/2014/main" id="{00000000-0008-0000-0000-00002A010000}"/>
            </a:ext>
          </a:extLst>
        </xdr:cNvPr>
        <xdr:cNvSpPr/>
      </xdr:nvSpPr>
      <xdr:spPr>
        <a:xfrm>
          <a:off x="8153400" y="18183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9" name="rect">
          <a:extLst>
            <a:ext uri="{FF2B5EF4-FFF2-40B4-BE49-F238E27FC236}">
              <a16:creationId xmlns:a16="http://schemas.microsoft.com/office/drawing/2014/main" id="{00000000-0008-0000-0000-00002B010000}"/>
            </a:ext>
          </a:extLst>
        </xdr:cNvPr>
        <xdr:cNvSpPr/>
      </xdr:nvSpPr>
      <xdr:spPr>
        <a:xfrm>
          <a:off x="8153400" y="18183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0" name="rect">
          <a:extLst>
            <a:ext uri="{FF2B5EF4-FFF2-40B4-BE49-F238E27FC236}">
              <a16:creationId xmlns:a16="http://schemas.microsoft.com/office/drawing/2014/main" id="{00000000-0008-0000-0000-00002C010000}"/>
            </a:ext>
          </a:extLst>
        </xdr:cNvPr>
        <xdr:cNvSpPr/>
      </xdr:nvSpPr>
      <xdr:spPr>
        <a:xfrm>
          <a:off x="8153400" y="18183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1" name="rect">
          <a:extLst>
            <a:ext uri="{FF2B5EF4-FFF2-40B4-BE49-F238E27FC236}">
              <a16:creationId xmlns:a16="http://schemas.microsoft.com/office/drawing/2014/main" id="{00000000-0008-0000-0000-00002D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2" name="rect">
          <a:extLst>
            <a:ext uri="{FF2B5EF4-FFF2-40B4-BE49-F238E27FC236}">
              <a16:creationId xmlns:a16="http://schemas.microsoft.com/office/drawing/2014/main" id="{00000000-0008-0000-0000-00002E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3" name="rect">
          <a:extLst>
            <a:ext uri="{FF2B5EF4-FFF2-40B4-BE49-F238E27FC236}">
              <a16:creationId xmlns:a16="http://schemas.microsoft.com/office/drawing/2014/main" id="{00000000-0008-0000-0000-00002F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4" name="rect">
          <a:extLst>
            <a:ext uri="{FF2B5EF4-FFF2-40B4-BE49-F238E27FC236}">
              <a16:creationId xmlns:a16="http://schemas.microsoft.com/office/drawing/2014/main" id="{00000000-0008-0000-0000-000030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5" name="rect">
          <a:extLst>
            <a:ext uri="{FF2B5EF4-FFF2-40B4-BE49-F238E27FC236}">
              <a16:creationId xmlns:a16="http://schemas.microsoft.com/office/drawing/2014/main" id="{00000000-0008-0000-0000-000031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6" name="rect">
          <a:extLst>
            <a:ext uri="{FF2B5EF4-FFF2-40B4-BE49-F238E27FC236}">
              <a16:creationId xmlns:a16="http://schemas.microsoft.com/office/drawing/2014/main" id="{00000000-0008-0000-0000-000032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7" name="rect">
          <a:extLst>
            <a:ext uri="{FF2B5EF4-FFF2-40B4-BE49-F238E27FC236}">
              <a16:creationId xmlns:a16="http://schemas.microsoft.com/office/drawing/2014/main" id="{00000000-0008-0000-0000-000033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8" name="rect">
          <a:extLst>
            <a:ext uri="{FF2B5EF4-FFF2-40B4-BE49-F238E27FC236}">
              <a16:creationId xmlns:a16="http://schemas.microsoft.com/office/drawing/2014/main" id="{00000000-0008-0000-0000-000034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9" name="rect">
          <a:extLst>
            <a:ext uri="{FF2B5EF4-FFF2-40B4-BE49-F238E27FC236}">
              <a16:creationId xmlns:a16="http://schemas.microsoft.com/office/drawing/2014/main" id="{00000000-0008-0000-0000-000035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0" name="rect">
          <a:extLst>
            <a:ext uri="{FF2B5EF4-FFF2-40B4-BE49-F238E27FC236}">
              <a16:creationId xmlns:a16="http://schemas.microsoft.com/office/drawing/2014/main" id="{00000000-0008-0000-0000-000036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1" name="rect">
          <a:extLst>
            <a:ext uri="{FF2B5EF4-FFF2-40B4-BE49-F238E27FC236}">
              <a16:creationId xmlns:a16="http://schemas.microsoft.com/office/drawing/2014/main" id="{00000000-0008-0000-0000-000037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2" name="rect">
          <a:extLst>
            <a:ext uri="{FF2B5EF4-FFF2-40B4-BE49-F238E27FC236}">
              <a16:creationId xmlns:a16="http://schemas.microsoft.com/office/drawing/2014/main" id="{00000000-0008-0000-0000-000038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3" name="rect">
          <a:extLst>
            <a:ext uri="{FF2B5EF4-FFF2-40B4-BE49-F238E27FC236}">
              <a16:creationId xmlns:a16="http://schemas.microsoft.com/office/drawing/2014/main" id="{00000000-0008-0000-0000-000039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4" name="rect">
          <a:extLst>
            <a:ext uri="{FF2B5EF4-FFF2-40B4-BE49-F238E27FC236}">
              <a16:creationId xmlns:a16="http://schemas.microsoft.com/office/drawing/2014/main" id="{00000000-0008-0000-0000-00003A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5" name="rect">
          <a:extLst>
            <a:ext uri="{FF2B5EF4-FFF2-40B4-BE49-F238E27FC236}">
              <a16:creationId xmlns:a16="http://schemas.microsoft.com/office/drawing/2014/main" id="{00000000-0008-0000-0000-00003B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6" name="rect">
          <a:extLst>
            <a:ext uri="{FF2B5EF4-FFF2-40B4-BE49-F238E27FC236}">
              <a16:creationId xmlns:a16="http://schemas.microsoft.com/office/drawing/2014/main" id="{00000000-0008-0000-0000-00003C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7" name="rect">
          <a:extLst>
            <a:ext uri="{FF2B5EF4-FFF2-40B4-BE49-F238E27FC236}">
              <a16:creationId xmlns:a16="http://schemas.microsoft.com/office/drawing/2014/main" id="{00000000-0008-0000-0000-00003D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8" name="rect">
          <a:extLst>
            <a:ext uri="{FF2B5EF4-FFF2-40B4-BE49-F238E27FC236}">
              <a16:creationId xmlns:a16="http://schemas.microsoft.com/office/drawing/2014/main" id="{00000000-0008-0000-0000-00003E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9" name="rect">
          <a:extLst>
            <a:ext uri="{FF2B5EF4-FFF2-40B4-BE49-F238E27FC236}">
              <a16:creationId xmlns:a16="http://schemas.microsoft.com/office/drawing/2014/main" id="{00000000-0008-0000-0000-00003F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0" name="rect">
          <a:extLst>
            <a:ext uri="{FF2B5EF4-FFF2-40B4-BE49-F238E27FC236}">
              <a16:creationId xmlns:a16="http://schemas.microsoft.com/office/drawing/2014/main" id="{00000000-0008-0000-0000-000040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1" name="rect">
          <a:extLst>
            <a:ext uri="{FF2B5EF4-FFF2-40B4-BE49-F238E27FC236}">
              <a16:creationId xmlns:a16="http://schemas.microsoft.com/office/drawing/2014/main" id="{00000000-0008-0000-0000-000041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2" name="rect">
          <a:extLst>
            <a:ext uri="{FF2B5EF4-FFF2-40B4-BE49-F238E27FC236}">
              <a16:creationId xmlns:a16="http://schemas.microsoft.com/office/drawing/2014/main" id="{00000000-0008-0000-0000-000042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3" name="rect">
          <a:extLst>
            <a:ext uri="{FF2B5EF4-FFF2-40B4-BE49-F238E27FC236}">
              <a16:creationId xmlns:a16="http://schemas.microsoft.com/office/drawing/2014/main" id="{00000000-0008-0000-0000-000043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4" name="rect">
          <a:extLst>
            <a:ext uri="{FF2B5EF4-FFF2-40B4-BE49-F238E27FC236}">
              <a16:creationId xmlns:a16="http://schemas.microsoft.com/office/drawing/2014/main" id="{00000000-0008-0000-0000-000044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5" name="rect">
          <a:extLst>
            <a:ext uri="{FF2B5EF4-FFF2-40B4-BE49-F238E27FC236}">
              <a16:creationId xmlns:a16="http://schemas.microsoft.com/office/drawing/2014/main" id="{00000000-0008-0000-0000-000045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6" name="rect">
          <a:extLst>
            <a:ext uri="{FF2B5EF4-FFF2-40B4-BE49-F238E27FC236}">
              <a16:creationId xmlns:a16="http://schemas.microsoft.com/office/drawing/2014/main" id="{00000000-0008-0000-0000-000046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7" name="rect">
          <a:extLst>
            <a:ext uri="{FF2B5EF4-FFF2-40B4-BE49-F238E27FC236}">
              <a16:creationId xmlns:a16="http://schemas.microsoft.com/office/drawing/2014/main" id="{00000000-0008-0000-0000-000047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8" name="rect">
          <a:extLst>
            <a:ext uri="{FF2B5EF4-FFF2-40B4-BE49-F238E27FC236}">
              <a16:creationId xmlns:a16="http://schemas.microsoft.com/office/drawing/2014/main" id="{00000000-0008-0000-0000-000048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9" name="rect">
          <a:extLst>
            <a:ext uri="{FF2B5EF4-FFF2-40B4-BE49-F238E27FC236}">
              <a16:creationId xmlns:a16="http://schemas.microsoft.com/office/drawing/2014/main" id="{00000000-0008-0000-0000-000049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0" name="rect">
          <a:extLst>
            <a:ext uri="{FF2B5EF4-FFF2-40B4-BE49-F238E27FC236}">
              <a16:creationId xmlns:a16="http://schemas.microsoft.com/office/drawing/2014/main" id="{00000000-0008-0000-0000-00004A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1" name="rect">
          <a:extLst>
            <a:ext uri="{FF2B5EF4-FFF2-40B4-BE49-F238E27FC236}">
              <a16:creationId xmlns:a16="http://schemas.microsoft.com/office/drawing/2014/main" id="{00000000-0008-0000-0000-00004B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2" name="rect">
          <a:extLst>
            <a:ext uri="{FF2B5EF4-FFF2-40B4-BE49-F238E27FC236}">
              <a16:creationId xmlns:a16="http://schemas.microsoft.com/office/drawing/2014/main" id="{00000000-0008-0000-0000-00004C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3" name="rect">
          <a:extLst>
            <a:ext uri="{FF2B5EF4-FFF2-40B4-BE49-F238E27FC236}">
              <a16:creationId xmlns:a16="http://schemas.microsoft.com/office/drawing/2014/main" id="{00000000-0008-0000-0000-00004D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4" name="rect">
          <a:extLst>
            <a:ext uri="{FF2B5EF4-FFF2-40B4-BE49-F238E27FC236}">
              <a16:creationId xmlns:a16="http://schemas.microsoft.com/office/drawing/2014/main" id="{00000000-0008-0000-0000-00004E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5" name="rect">
          <a:extLst>
            <a:ext uri="{FF2B5EF4-FFF2-40B4-BE49-F238E27FC236}">
              <a16:creationId xmlns:a16="http://schemas.microsoft.com/office/drawing/2014/main" id="{00000000-0008-0000-0000-00004F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6" name="rect">
          <a:extLst>
            <a:ext uri="{FF2B5EF4-FFF2-40B4-BE49-F238E27FC236}">
              <a16:creationId xmlns:a16="http://schemas.microsoft.com/office/drawing/2014/main" id="{00000000-0008-0000-0000-000050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7" name="rect">
          <a:extLst>
            <a:ext uri="{FF2B5EF4-FFF2-40B4-BE49-F238E27FC236}">
              <a16:creationId xmlns:a16="http://schemas.microsoft.com/office/drawing/2014/main" id="{00000000-0008-0000-0000-000051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8" name="rect">
          <a:extLst>
            <a:ext uri="{FF2B5EF4-FFF2-40B4-BE49-F238E27FC236}">
              <a16:creationId xmlns:a16="http://schemas.microsoft.com/office/drawing/2014/main" id="{00000000-0008-0000-0000-000052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9" name="rect">
          <a:extLst>
            <a:ext uri="{FF2B5EF4-FFF2-40B4-BE49-F238E27FC236}">
              <a16:creationId xmlns:a16="http://schemas.microsoft.com/office/drawing/2014/main" id="{00000000-0008-0000-0000-000053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0" name="rect">
          <a:extLst>
            <a:ext uri="{FF2B5EF4-FFF2-40B4-BE49-F238E27FC236}">
              <a16:creationId xmlns:a16="http://schemas.microsoft.com/office/drawing/2014/main" id="{00000000-0008-0000-0000-000054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1" name="rect">
          <a:extLst>
            <a:ext uri="{FF2B5EF4-FFF2-40B4-BE49-F238E27FC236}">
              <a16:creationId xmlns:a16="http://schemas.microsoft.com/office/drawing/2014/main" id="{00000000-0008-0000-0000-000055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2" name="rect">
          <a:extLst>
            <a:ext uri="{FF2B5EF4-FFF2-40B4-BE49-F238E27FC236}">
              <a16:creationId xmlns:a16="http://schemas.microsoft.com/office/drawing/2014/main" id="{00000000-0008-0000-0000-000056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3" name="rect">
          <a:extLst>
            <a:ext uri="{FF2B5EF4-FFF2-40B4-BE49-F238E27FC236}">
              <a16:creationId xmlns:a16="http://schemas.microsoft.com/office/drawing/2014/main" id="{00000000-0008-0000-0000-000057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4" name="rect">
          <a:extLst>
            <a:ext uri="{FF2B5EF4-FFF2-40B4-BE49-F238E27FC236}">
              <a16:creationId xmlns:a16="http://schemas.microsoft.com/office/drawing/2014/main" id="{00000000-0008-0000-0000-000058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5" name="rect">
          <a:extLst>
            <a:ext uri="{FF2B5EF4-FFF2-40B4-BE49-F238E27FC236}">
              <a16:creationId xmlns:a16="http://schemas.microsoft.com/office/drawing/2014/main" id="{00000000-0008-0000-0000-000059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6" name="rect">
          <a:extLst>
            <a:ext uri="{FF2B5EF4-FFF2-40B4-BE49-F238E27FC236}">
              <a16:creationId xmlns:a16="http://schemas.microsoft.com/office/drawing/2014/main" id="{00000000-0008-0000-0000-00005A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7" name="rect">
          <a:extLst>
            <a:ext uri="{FF2B5EF4-FFF2-40B4-BE49-F238E27FC236}">
              <a16:creationId xmlns:a16="http://schemas.microsoft.com/office/drawing/2014/main" id="{00000000-0008-0000-0000-00005B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8" name="rect">
          <a:extLst>
            <a:ext uri="{FF2B5EF4-FFF2-40B4-BE49-F238E27FC236}">
              <a16:creationId xmlns:a16="http://schemas.microsoft.com/office/drawing/2014/main" id="{00000000-0008-0000-0000-00005C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9" name="rect">
          <a:extLst>
            <a:ext uri="{FF2B5EF4-FFF2-40B4-BE49-F238E27FC236}">
              <a16:creationId xmlns:a16="http://schemas.microsoft.com/office/drawing/2014/main" id="{00000000-0008-0000-0000-00005D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0" name="rect">
          <a:extLst>
            <a:ext uri="{FF2B5EF4-FFF2-40B4-BE49-F238E27FC236}">
              <a16:creationId xmlns:a16="http://schemas.microsoft.com/office/drawing/2014/main" id="{00000000-0008-0000-0000-00005E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1" name="rect">
          <a:extLst>
            <a:ext uri="{FF2B5EF4-FFF2-40B4-BE49-F238E27FC236}">
              <a16:creationId xmlns:a16="http://schemas.microsoft.com/office/drawing/2014/main" id="{00000000-0008-0000-0000-00005F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2" name="rect">
          <a:extLst>
            <a:ext uri="{FF2B5EF4-FFF2-40B4-BE49-F238E27FC236}">
              <a16:creationId xmlns:a16="http://schemas.microsoft.com/office/drawing/2014/main" id="{00000000-0008-0000-0000-000060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3" name="rect">
          <a:extLst>
            <a:ext uri="{FF2B5EF4-FFF2-40B4-BE49-F238E27FC236}">
              <a16:creationId xmlns:a16="http://schemas.microsoft.com/office/drawing/2014/main" id="{00000000-0008-0000-0000-000061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4" name="rect">
          <a:extLst>
            <a:ext uri="{FF2B5EF4-FFF2-40B4-BE49-F238E27FC236}">
              <a16:creationId xmlns:a16="http://schemas.microsoft.com/office/drawing/2014/main" id="{00000000-0008-0000-0000-000062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5" name="rect">
          <a:extLst>
            <a:ext uri="{FF2B5EF4-FFF2-40B4-BE49-F238E27FC236}">
              <a16:creationId xmlns:a16="http://schemas.microsoft.com/office/drawing/2014/main" id="{00000000-0008-0000-0000-000063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6" name="rect">
          <a:extLst>
            <a:ext uri="{FF2B5EF4-FFF2-40B4-BE49-F238E27FC236}">
              <a16:creationId xmlns:a16="http://schemas.microsoft.com/office/drawing/2014/main" id="{00000000-0008-0000-0000-000064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7" name="rect">
          <a:extLst>
            <a:ext uri="{FF2B5EF4-FFF2-40B4-BE49-F238E27FC236}">
              <a16:creationId xmlns:a16="http://schemas.microsoft.com/office/drawing/2014/main" id="{00000000-0008-0000-0000-000065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8" name="rect">
          <a:extLst>
            <a:ext uri="{FF2B5EF4-FFF2-40B4-BE49-F238E27FC236}">
              <a16:creationId xmlns:a16="http://schemas.microsoft.com/office/drawing/2014/main" id="{00000000-0008-0000-0000-000066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9" name="rect">
          <a:extLst>
            <a:ext uri="{FF2B5EF4-FFF2-40B4-BE49-F238E27FC236}">
              <a16:creationId xmlns:a16="http://schemas.microsoft.com/office/drawing/2014/main" id="{00000000-0008-0000-0000-000067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0" name="rect">
          <a:extLst>
            <a:ext uri="{FF2B5EF4-FFF2-40B4-BE49-F238E27FC236}">
              <a16:creationId xmlns:a16="http://schemas.microsoft.com/office/drawing/2014/main" id="{00000000-0008-0000-0000-000068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1" name="rect">
          <a:extLst>
            <a:ext uri="{FF2B5EF4-FFF2-40B4-BE49-F238E27FC236}">
              <a16:creationId xmlns:a16="http://schemas.microsoft.com/office/drawing/2014/main" id="{00000000-0008-0000-0000-000069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2" name="rect">
          <a:extLst>
            <a:ext uri="{FF2B5EF4-FFF2-40B4-BE49-F238E27FC236}">
              <a16:creationId xmlns:a16="http://schemas.microsoft.com/office/drawing/2014/main" id="{00000000-0008-0000-0000-00006A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3" name="rect">
          <a:extLst>
            <a:ext uri="{FF2B5EF4-FFF2-40B4-BE49-F238E27FC236}">
              <a16:creationId xmlns:a16="http://schemas.microsoft.com/office/drawing/2014/main" id="{00000000-0008-0000-0000-00006B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4" name="rect">
          <a:extLst>
            <a:ext uri="{FF2B5EF4-FFF2-40B4-BE49-F238E27FC236}">
              <a16:creationId xmlns:a16="http://schemas.microsoft.com/office/drawing/2014/main" id="{00000000-0008-0000-0000-00006C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5" name="rect">
          <a:extLst>
            <a:ext uri="{FF2B5EF4-FFF2-40B4-BE49-F238E27FC236}">
              <a16:creationId xmlns:a16="http://schemas.microsoft.com/office/drawing/2014/main" id="{00000000-0008-0000-0000-00006D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6" name="rect">
          <a:extLst>
            <a:ext uri="{FF2B5EF4-FFF2-40B4-BE49-F238E27FC236}">
              <a16:creationId xmlns:a16="http://schemas.microsoft.com/office/drawing/2014/main" id="{00000000-0008-0000-0000-00006E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7" name="rect">
          <a:extLst>
            <a:ext uri="{FF2B5EF4-FFF2-40B4-BE49-F238E27FC236}">
              <a16:creationId xmlns:a16="http://schemas.microsoft.com/office/drawing/2014/main" id="{00000000-0008-0000-0000-00006F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8" name="rect">
          <a:extLst>
            <a:ext uri="{FF2B5EF4-FFF2-40B4-BE49-F238E27FC236}">
              <a16:creationId xmlns:a16="http://schemas.microsoft.com/office/drawing/2014/main" id="{00000000-0008-0000-0000-000070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9" name="rect">
          <a:extLst>
            <a:ext uri="{FF2B5EF4-FFF2-40B4-BE49-F238E27FC236}">
              <a16:creationId xmlns:a16="http://schemas.microsoft.com/office/drawing/2014/main" id="{00000000-0008-0000-0000-000071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0" name="rect">
          <a:extLst>
            <a:ext uri="{FF2B5EF4-FFF2-40B4-BE49-F238E27FC236}">
              <a16:creationId xmlns:a16="http://schemas.microsoft.com/office/drawing/2014/main" id="{00000000-0008-0000-0000-000072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1" name="rect">
          <a:extLst>
            <a:ext uri="{FF2B5EF4-FFF2-40B4-BE49-F238E27FC236}">
              <a16:creationId xmlns:a16="http://schemas.microsoft.com/office/drawing/2014/main" id="{00000000-0008-0000-0000-000073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2" name="rect">
          <a:extLst>
            <a:ext uri="{FF2B5EF4-FFF2-40B4-BE49-F238E27FC236}">
              <a16:creationId xmlns:a16="http://schemas.microsoft.com/office/drawing/2014/main" id="{00000000-0008-0000-0000-000074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3" name="rect">
          <a:extLst>
            <a:ext uri="{FF2B5EF4-FFF2-40B4-BE49-F238E27FC236}">
              <a16:creationId xmlns:a16="http://schemas.microsoft.com/office/drawing/2014/main" id="{00000000-0008-0000-0000-000075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4" name="rect">
          <a:extLst>
            <a:ext uri="{FF2B5EF4-FFF2-40B4-BE49-F238E27FC236}">
              <a16:creationId xmlns:a16="http://schemas.microsoft.com/office/drawing/2014/main" id="{00000000-0008-0000-0000-000076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5" name="rect">
          <a:extLst>
            <a:ext uri="{FF2B5EF4-FFF2-40B4-BE49-F238E27FC236}">
              <a16:creationId xmlns:a16="http://schemas.microsoft.com/office/drawing/2014/main" id="{00000000-0008-0000-0000-000077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6" name="rect">
          <a:extLst>
            <a:ext uri="{FF2B5EF4-FFF2-40B4-BE49-F238E27FC236}">
              <a16:creationId xmlns:a16="http://schemas.microsoft.com/office/drawing/2014/main" id="{00000000-0008-0000-0000-000078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7" name="rect">
          <a:extLst>
            <a:ext uri="{FF2B5EF4-FFF2-40B4-BE49-F238E27FC236}">
              <a16:creationId xmlns:a16="http://schemas.microsoft.com/office/drawing/2014/main" id="{00000000-0008-0000-0000-000079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8" name="rect">
          <a:extLst>
            <a:ext uri="{FF2B5EF4-FFF2-40B4-BE49-F238E27FC236}">
              <a16:creationId xmlns:a16="http://schemas.microsoft.com/office/drawing/2014/main" id="{00000000-0008-0000-0000-00007A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9" name="rect">
          <a:extLst>
            <a:ext uri="{FF2B5EF4-FFF2-40B4-BE49-F238E27FC236}">
              <a16:creationId xmlns:a16="http://schemas.microsoft.com/office/drawing/2014/main" id="{00000000-0008-0000-0000-00007B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0" name="rect">
          <a:extLst>
            <a:ext uri="{FF2B5EF4-FFF2-40B4-BE49-F238E27FC236}">
              <a16:creationId xmlns:a16="http://schemas.microsoft.com/office/drawing/2014/main" id="{00000000-0008-0000-0000-00007C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1" name="rect">
          <a:extLst>
            <a:ext uri="{FF2B5EF4-FFF2-40B4-BE49-F238E27FC236}">
              <a16:creationId xmlns:a16="http://schemas.microsoft.com/office/drawing/2014/main" id="{00000000-0008-0000-0000-00007D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2" name="rect">
          <a:extLst>
            <a:ext uri="{FF2B5EF4-FFF2-40B4-BE49-F238E27FC236}">
              <a16:creationId xmlns:a16="http://schemas.microsoft.com/office/drawing/2014/main" id="{00000000-0008-0000-0000-00007E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3" name="rect">
          <a:extLst>
            <a:ext uri="{FF2B5EF4-FFF2-40B4-BE49-F238E27FC236}">
              <a16:creationId xmlns:a16="http://schemas.microsoft.com/office/drawing/2014/main" id="{00000000-0008-0000-0000-00007F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4" name="rect">
          <a:extLst>
            <a:ext uri="{FF2B5EF4-FFF2-40B4-BE49-F238E27FC236}">
              <a16:creationId xmlns:a16="http://schemas.microsoft.com/office/drawing/2014/main" id="{00000000-0008-0000-0000-000080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5" name="rect">
          <a:extLst>
            <a:ext uri="{FF2B5EF4-FFF2-40B4-BE49-F238E27FC236}">
              <a16:creationId xmlns:a16="http://schemas.microsoft.com/office/drawing/2014/main" id="{00000000-0008-0000-0000-000081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6" name="rect">
          <a:extLst>
            <a:ext uri="{FF2B5EF4-FFF2-40B4-BE49-F238E27FC236}">
              <a16:creationId xmlns:a16="http://schemas.microsoft.com/office/drawing/2014/main" id="{00000000-0008-0000-0000-000082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7" name="rect">
          <a:extLst>
            <a:ext uri="{FF2B5EF4-FFF2-40B4-BE49-F238E27FC236}">
              <a16:creationId xmlns:a16="http://schemas.microsoft.com/office/drawing/2014/main" id="{00000000-0008-0000-0000-000083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8" name="rect">
          <a:extLst>
            <a:ext uri="{FF2B5EF4-FFF2-40B4-BE49-F238E27FC236}">
              <a16:creationId xmlns:a16="http://schemas.microsoft.com/office/drawing/2014/main" id="{00000000-0008-0000-0000-000084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9" name="rect">
          <a:extLst>
            <a:ext uri="{FF2B5EF4-FFF2-40B4-BE49-F238E27FC236}">
              <a16:creationId xmlns:a16="http://schemas.microsoft.com/office/drawing/2014/main" id="{00000000-0008-0000-0000-000085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0" name="rect">
          <a:extLst>
            <a:ext uri="{FF2B5EF4-FFF2-40B4-BE49-F238E27FC236}">
              <a16:creationId xmlns:a16="http://schemas.microsoft.com/office/drawing/2014/main" id="{00000000-0008-0000-0000-000086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1" name="rect">
          <a:extLst>
            <a:ext uri="{FF2B5EF4-FFF2-40B4-BE49-F238E27FC236}">
              <a16:creationId xmlns:a16="http://schemas.microsoft.com/office/drawing/2014/main" id="{00000000-0008-0000-0000-000087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2" name="rect">
          <a:extLst>
            <a:ext uri="{FF2B5EF4-FFF2-40B4-BE49-F238E27FC236}">
              <a16:creationId xmlns:a16="http://schemas.microsoft.com/office/drawing/2014/main" id="{00000000-0008-0000-0000-000088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3" name="rect">
          <a:extLst>
            <a:ext uri="{FF2B5EF4-FFF2-40B4-BE49-F238E27FC236}">
              <a16:creationId xmlns:a16="http://schemas.microsoft.com/office/drawing/2014/main" id="{00000000-0008-0000-0000-000089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4" name="rect">
          <a:extLst>
            <a:ext uri="{FF2B5EF4-FFF2-40B4-BE49-F238E27FC236}">
              <a16:creationId xmlns:a16="http://schemas.microsoft.com/office/drawing/2014/main" id="{00000000-0008-0000-0000-00008A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5" name="rect">
          <a:extLst>
            <a:ext uri="{FF2B5EF4-FFF2-40B4-BE49-F238E27FC236}">
              <a16:creationId xmlns:a16="http://schemas.microsoft.com/office/drawing/2014/main" id="{00000000-0008-0000-0000-00008B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6" name="rect">
          <a:extLst>
            <a:ext uri="{FF2B5EF4-FFF2-40B4-BE49-F238E27FC236}">
              <a16:creationId xmlns:a16="http://schemas.microsoft.com/office/drawing/2014/main" id="{00000000-0008-0000-0000-00008C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7" name="rect">
          <a:extLst>
            <a:ext uri="{FF2B5EF4-FFF2-40B4-BE49-F238E27FC236}">
              <a16:creationId xmlns:a16="http://schemas.microsoft.com/office/drawing/2014/main" id="{00000000-0008-0000-0000-00008D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8" name="rect">
          <a:extLst>
            <a:ext uri="{FF2B5EF4-FFF2-40B4-BE49-F238E27FC236}">
              <a16:creationId xmlns:a16="http://schemas.microsoft.com/office/drawing/2014/main" id="{00000000-0008-0000-0000-00008E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9" name="rect">
          <a:extLst>
            <a:ext uri="{FF2B5EF4-FFF2-40B4-BE49-F238E27FC236}">
              <a16:creationId xmlns:a16="http://schemas.microsoft.com/office/drawing/2014/main" id="{00000000-0008-0000-0000-00008F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0" name="rect">
          <a:extLst>
            <a:ext uri="{FF2B5EF4-FFF2-40B4-BE49-F238E27FC236}">
              <a16:creationId xmlns:a16="http://schemas.microsoft.com/office/drawing/2014/main" id="{00000000-0008-0000-0000-000090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1" name="rect">
          <a:extLst>
            <a:ext uri="{FF2B5EF4-FFF2-40B4-BE49-F238E27FC236}">
              <a16:creationId xmlns:a16="http://schemas.microsoft.com/office/drawing/2014/main" id="{00000000-0008-0000-0000-000091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2" name="rect">
          <a:extLst>
            <a:ext uri="{FF2B5EF4-FFF2-40B4-BE49-F238E27FC236}">
              <a16:creationId xmlns:a16="http://schemas.microsoft.com/office/drawing/2014/main" id="{00000000-0008-0000-0000-000092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3" name="rect">
          <a:extLst>
            <a:ext uri="{FF2B5EF4-FFF2-40B4-BE49-F238E27FC236}">
              <a16:creationId xmlns:a16="http://schemas.microsoft.com/office/drawing/2014/main" id="{00000000-0008-0000-0000-000093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4" name="rect">
          <a:extLst>
            <a:ext uri="{FF2B5EF4-FFF2-40B4-BE49-F238E27FC236}">
              <a16:creationId xmlns:a16="http://schemas.microsoft.com/office/drawing/2014/main" id="{00000000-0008-0000-0000-000094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5" name="rect">
          <a:extLst>
            <a:ext uri="{FF2B5EF4-FFF2-40B4-BE49-F238E27FC236}">
              <a16:creationId xmlns:a16="http://schemas.microsoft.com/office/drawing/2014/main" id="{00000000-0008-0000-0000-000095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6" name="rect">
          <a:extLst>
            <a:ext uri="{FF2B5EF4-FFF2-40B4-BE49-F238E27FC236}">
              <a16:creationId xmlns:a16="http://schemas.microsoft.com/office/drawing/2014/main" id="{00000000-0008-0000-0000-000096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7" name="rect">
          <a:extLst>
            <a:ext uri="{FF2B5EF4-FFF2-40B4-BE49-F238E27FC236}">
              <a16:creationId xmlns:a16="http://schemas.microsoft.com/office/drawing/2014/main" id="{00000000-0008-0000-0000-000097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8" name="rect">
          <a:extLst>
            <a:ext uri="{FF2B5EF4-FFF2-40B4-BE49-F238E27FC236}">
              <a16:creationId xmlns:a16="http://schemas.microsoft.com/office/drawing/2014/main" id="{00000000-0008-0000-0000-000098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9" name="rect">
          <a:extLst>
            <a:ext uri="{FF2B5EF4-FFF2-40B4-BE49-F238E27FC236}">
              <a16:creationId xmlns:a16="http://schemas.microsoft.com/office/drawing/2014/main" id="{00000000-0008-0000-0000-000099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10" name="rect">
          <a:extLst>
            <a:ext uri="{FF2B5EF4-FFF2-40B4-BE49-F238E27FC236}">
              <a16:creationId xmlns:a16="http://schemas.microsoft.com/office/drawing/2014/main" id="{00000000-0008-0000-0000-00009A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11" name="rect">
          <a:extLst>
            <a:ext uri="{FF2B5EF4-FFF2-40B4-BE49-F238E27FC236}">
              <a16:creationId xmlns:a16="http://schemas.microsoft.com/office/drawing/2014/main" id="{00000000-0008-0000-0000-00009B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12" name="rect">
          <a:extLst>
            <a:ext uri="{FF2B5EF4-FFF2-40B4-BE49-F238E27FC236}">
              <a16:creationId xmlns:a16="http://schemas.microsoft.com/office/drawing/2014/main" id="{00000000-0008-0000-0000-00009C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13" name="rect">
          <a:extLst>
            <a:ext uri="{FF2B5EF4-FFF2-40B4-BE49-F238E27FC236}">
              <a16:creationId xmlns:a16="http://schemas.microsoft.com/office/drawing/2014/main" id="{00000000-0008-0000-0000-00009D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14" name="rect">
          <a:extLst>
            <a:ext uri="{FF2B5EF4-FFF2-40B4-BE49-F238E27FC236}">
              <a16:creationId xmlns:a16="http://schemas.microsoft.com/office/drawing/2014/main" id="{00000000-0008-0000-0000-00009E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15" name="rect">
          <a:extLst>
            <a:ext uri="{FF2B5EF4-FFF2-40B4-BE49-F238E27FC236}">
              <a16:creationId xmlns:a16="http://schemas.microsoft.com/office/drawing/2014/main" id="{00000000-0008-0000-0000-00009F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16" name="rect">
          <a:extLst>
            <a:ext uri="{FF2B5EF4-FFF2-40B4-BE49-F238E27FC236}">
              <a16:creationId xmlns:a16="http://schemas.microsoft.com/office/drawing/2014/main" id="{00000000-0008-0000-0000-0000A0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17" name="rect">
          <a:extLst>
            <a:ext uri="{FF2B5EF4-FFF2-40B4-BE49-F238E27FC236}">
              <a16:creationId xmlns:a16="http://schemas.microsoft.com/office/drawing/2014/main" id="{00000000-0008-0000-0000-0000A1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18" name="rect">
          <a:extLst>
            <a:ext uri="{FF2B5EF4-FFF2-40B4-BE49-F238E27FC236}">
              <a16:creationId xmlns:a16="http://schemas.microsoft.com/office/drawing/2014/main" id="{00000000-0008-0000-0000-0000A2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19" name="rect">
          <a:extLst>
            <a:ext uri="{FF2B5EF4-FFF2-40B4-BE49-F238E27FC236}">
              <a16:creationId xmlns:a16="http://schemas.microsoft.com/office/drawing/2014/main" id="{00000000-0008-0000-0000-0000A3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20" name="rect">
          <a:extLst>
            <a:ext uri="{FF2B5EF4-FFF2-40B4-BE49-F238E27FC236}">
              <a16:creationId xmlns:a16="http://schemas.microsoft.com/office/drawing/2014/main" id="{00000000-0008-0000-0000-0000A4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21" name="rect">
          <a:extLst>
            <a:ext uri="{FF2B5EF4-FFF2-40B4-BE49-F238E27FC236}">
              <a16:creationId xmlns:a16="http://schemas.microsoft.com/office/drawing/2014/main" id="{00000000-0008-0000-0000-0000A5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22" name="rect">
          <a:extLst>
            <a:ext uri="{FF2B5EF4-FFF2-40B4-BE49-F238E27FC236}">
              <a16:creationId xmlns:a16="http://schemas.microsoft.com/office/drawing/2014/main" id="{00000000-0008-0000-0000-0000A6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23" name="rect">
          <a:extLst>
            <a:ext uri="{FF2B5EF4-FFF2-40B4-BE49-F238E27FC236}">
              <a16:creationId xmlns:a16="http://schemas.microsoft.com/office/drawing/2014/main" id="{00000000-0008-0000-0000-0000A7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24" name="rect">
          <a:extLst>
            <a:ext uri="{FF2B5EF4-FFF2-40B4-BE49-F238E27FC236}">
              <a16:creationId xmlns:a16="http://schemas.microsoft.com/office/drawing/2014/main" id="{00000000-0008-0000-0000-0000A8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25" name="rect">
          <a:extLst>
            <a:ext uri="{FF2B5EF4-FFF2-40B4-BE49-F238E27FC236}">
              <a16:creationId xmlns:a16="http://schemas.microsoft.com/office/drawing/2014/main" id="{00000000-0008-0000-0000-0000A9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26" name="rect">
          <a:extLst>
            <a:ext uri="{FF2B5EF4-FFF2-40B4-BE49-F238E27FC236}">
              <a16:creationId xmlns:a16="http://schemas.microsoft.com/office/drawing/2014/main" id="{00000000-0008-0000-0000-0000AA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27" name="rect">
          <a:extLst>
            <a:ext uri="{FF2B5EF4-FFF2-40B4-BE49-F238E27FC236}">
              <a16:creationId xmlns:a16="http://schemas.microsoft.com/office/drawing/2014/main" id="{00000000-0008-0000-0000-0000AB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28" name="rect">
          <a:extLst>
            <a:ext uri="{FF2B5EF4-FFF2-40B4-BE49-F238E27FC236}">
              <a16:creationId xmlns:a16="http://schemas.microsoft.com/office/drawing/2014/main" id="{00000000-0008-0000-0000-0000AC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29" name="rect">
          <a:extLst>
            <a:ext uri="{FF2B5EF4-FFF2-40B4-BE49-F238E27FC236}">
              <a16:creationId xmlns:a16="http://schemas.microsoft.com/office/drawing/2014/main" id="{00000000-0008-0000-0000-0000AD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30" name="rect">
          <a:extLst>
            <a:ext uri="{FF2B5EF4-FFF2-40B4-BE49-F238E27FC236}">
              <a16:creationId xmlns:a16="http://schemas.microsoft.com/office/drawing/2014/main" id="{00000000-0008-0000-0000-0000AE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31" name="rect">
          <a:extLst>
            <a:ext uri="{FF2B5EF4-FFF2-40B4-BE49-F238E27FC236}">
              <a16:creationId xmlns:a16="http://schemas.microsoft.com/office/drawing/2014/main" id="{00000000-0008-0000-0000-0000AF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32" name="rect">
          <a:extLst>
            <a:ext uri="{FF2B5EF4-FFF2-40B4-BE49-F238E27FC236}">
              <a16:creationId xmlns:a16="http://schemas.microsoft.com/office/drawing/2014/main" id="{00000000-0008-0000-0000-0000B0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33" name="rect">
          <a:extLst>
            <a:ext uri="{FF2B5EF4-FFF2-40B4-BE49-F238E27FC236}">
              <a16:creationId xmlns:a16="http://schemas.microsoft.com/office/drawing/2014/main" id="{00000000-0008-0000-0000-0000B1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34" name="rect">
          <a:extLst>
            <a:ext uri="{FF2B5EF4-FFF2-40B4-BE49-F238E27FC236}">
              <a16:creationId xmlns:a16="http://schemas.microsoft.com/office/drawing/2014/main" id="{00000000-0008-0000-0000-0000B2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35" name="rect">
          <a:extLst>
            <a:ext uri="{FF2B5EF4-FFF2-40B4-BE49-F238E27FC236}">
              <a16:creationId xmlns:a16="http://schemas.microsoft.com/office/drawing/2014/main" id="{00000000-0008-0000-0000-0000B3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36" name="rect">
          <a:extLst>
            <a:ext uri="{FF2B5EF4-FFF2-40B4-BE49-F238E27FC236}">
              <a16:creationId xmlns:a16="http://schemas.microsoft.com/office/drawing/2014/main" id="{00000000-0008-0000-0000-0000B4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37" name="rect">
          <a:extLst>
            <a:ext uri="{FF2B5EF4-FFF2-40B4-BE49-F238E27FC236}">
              <a16:creationId xmlns:a16="http://schemas.microsoft.com/office/drawing/2014/main" id="{00000000-0008-0000-0000-0000B5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38" name="rect">
          <a:extLst>
            <a:ext uri="{FF2B5EF4-FFF2-40B4-BE49-F238E27FC236}">
              <a16:creationId xmlns:a16="http://schemas.microsoft.com/office/drawing/2014/main" id="{00000000-0008-0000-0000-0000B6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39" name="rect">
          <a:extLst>
            <a:ext uri="{FF2B5EF4-FFF2-40B4-BE49-F238E27FC236}">
              <a16:creationId xmlns:a16="http://schemas.microsoft.com/office/drawing/2014/main" id="{00000000-0008-0000-0000-0000B7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40" name="rect">
          <a:extLst>
            <a:ext uri="{FF2B5EF4-FFF2-40B4-BE49-F238E27FC236}">
              <a16:creationId xmlns:a16="http://schemas.microsoft.com/office/drawing/2014/main" id="{00000000-0008-0000-0000-0000B8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41" name="rect">
          <a:extLst>
            <a:ext uri="{FF2B5EF4-FFF2-40B4-BE49-F238E27FC236}">
              <a16:creationId xmlns:a16="http://schemas.microsoft.com/office/drawing/2014/main" id="{00000000-0008-0000-0000-0000B9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42" name="rect">
          <a:extLst>
            <a:ext uri="{FF2B5EF4-FFF2-40B4-BE49-F238E27FC236}">
              <a16:creationId xmlns:a16="http://schemas.microsoft.com/office/drawing/2014/main" id="{00000000-0008-0000-0000-0000BA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43" name="rect">
          <a:extLst>
            <a:ext uri="{FF2B5EF4-FFF2-40B4-BE49-F238E27FC236}">
              <a16:creationId xmlns:a16="http://schemas.microsoft.com/office/drawing/2014/main" id="{00000000-0008-0000-0000-0000BB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44" name="rect">
          <a:extLst>
            <a:ext uri="{FF2B5EF4-FFF2-40B4-BE49-F238E27FC236}">
              <a16:creationId xmlns:a16="http://schemas.microsoft.com/office/drawing/2014/main" id="{00000000-0008-0000-0000-0000BC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45" name="rect">
          <a:extLst>
            <a:ext uri="{FF2B5EF4-FFF2-40B4-BE49-F238E27FC236}">
              <a16:creationId xmlns:a16="http://schemas.microsoft.com/office/drawing/2014/main" id="{00000000-0008-0000-0000-0000BD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46" name="rect">
          <a:extLst>
            <a:ext uri="{FF2B5EF4-FFF2-40B4-BE49-F238E27FC236}">
              <a16:creationId xmlns:a16="http://schemas.microsoft.com/office/drawing/2014/main" id="{00000000-0008-0000-0000-0000BE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47" name="rect">
          <a:extLst>
            <a:ext uri="{FF2B5EF4-FFF2-40B4-BE49-F238E27FC236}">
              <a16:creationId xmlns:a16="http://schemas.microsoft.com/office/drawing/2014/main" id="{00000000-0008-0000-0000-0000BF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48" name="rect">
          <a:extLst>
            <a:ext uri="{FF2B5EF4-FFF2-40B4-BE49-F238E27FC236}">
              <a16:creationId xmlns:a16="http://schemas.microsoft.com/office/drawing/2014/main" id="{00000000-0008-0000-0000-0000C0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49" name="rect">
          <a:extLst>
            <a:ext uri="{FF2B5EF4-FFF2-40B4-BE49-F238E27FC236}">
              <a16:creationId xmlns:a16="http://schemas.microsoft.com/office/drawing/2014/main" id="{00000000-0008-0000-0000-0000C1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50" name="rect">
          <a:extLst>
            <a:ext uri="{FF2B5EF4-FFF2-40B4-BE49-F238E27FC236}">
              <a16:creationId xmlns:a16="http://schemas.microsoft.com/office/drawing/2014/main" id="{00000000-0008-0000-0000-0000C2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51" name="rect">
          <a:extLst>
            <a:ext uri="{FF2B5EF4-FFF2-40B4-BE49-F238E27FC236}">
              <a16:creationId xmlns:a16="http://schemas.microsoft.com/office/drawing/2014/main" id="{00000000-0008-0000-0000-0000C3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52" name="rect">
          <a:extLst>
            <a:ext uri="{FF2B5EF4-FFF2-40B4-BE49-F238E27FC236}">
              <a16:creationId xmlns:a16="http://schemas.microsoft.com/office/drawing/2014/main" id="{00000000-0008-0000-0000-0000C4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53" name="rect">
          <a:extLst>
            <a:ext uri="{FF2B5EF4-FFF2-40B4-BE49-F238E27FC236}">
              <a16:creationId xmlns:a16="http://schemas.microsoft.com/office/drawing/2014/main" id="{00000000-0008-0000-0000-0000C5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54" name="rect">
          <a:extLst>
            <a:ext uri="{FF2B5EF4-FFF2-40B4-BE49-F238E27FC236}">
              <a16:creationId xmlns:a16="http://schemas.microsoft.com/office/drawing/2014/main" id="{00000000-0008-0000-0000-0000C6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55" name="rect">
          <a:extLst>
            <a:ext uri="{FF2B5EF4-FFF2-40B4-BE49-F238E27FC236}">
              <a16:creationId xmlns:a16="http://schemas.microsoft.com/office/drawing/2014/main" id="{00000000-0008-0000-0000-0000C7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56" name="rect">
          <a:extLst>
            <a:ext uri="{FF2B5EF4-FFF2-40B4-BE49-F238E27FC236}">
              <a16:creationId xmlns:a16="http://schemas.microsoft.com/office/drawing/2014/main" id="{00000000-0008-0000-0000-0000C8010000}"/>
            </a:ext>
          </a:extLst>
        </xdr:cNvPr>
        <xdr:cNvSpPr/>
      </xdr:nvSpPr>
      <xdr:spPr>
        <a:xfrm>
          <a:off x="8153400" y="18373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57" name="rect">
          <a:extLst>
            <a:ext uri="{FF2B5EF4-FFF2-40B4-BE49-F238E27FC236}">
              <a16:creationId xmlns:a16="http://schemas.microsoft.com/office/drawing/2014/main" id="{00000000-0008-0000-0000-0000C901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58" name="rect">
          <a:extLst>
            <a:ext uri="{FF2B5EF4-FFF2-40B4-BE49-F238E27FC236}">
              <a16:creationId xmlns:a16="http://schemas.microsoft.com/office/drawing/2014/main" id="{00000000-0008-0000-0000-0000CA01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59" name="rect">
          <a:extLst>
            <a:ext uri="{FF2B5EF4-FFF2-40B4-BE49-F238E27FC236}">
              <a16:creationId xmlns:a16="http://schemas.microsoft.com/office/drawing/2014/main" id="{00000000-0008-0000-0000-0000CB01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60" name="rect">
          <a:extLst>
            <a:ext uri="{FF2B5EF4-FFF2-40B4-BE49-F238E27FC236}">
              <a16:creationId xmlns:a16="http://schemas.microsoft.com/office/drawing/2014/main" id="{00000000-0008-0000-0000-0000CC01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61" name="rect">
          <a:extLst>
            <a:ext uri="{FF2B5EF4-FFF2-40B4-BE49-F238E27FC236}">
              <a16:creationId xmlns:a16="http://schemas.microsoft.com/office/drawing/2014/main" id="{00000000-0008-0000-0000-0000CD01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62" name="rect">
          <a:extLst>
            <a:ext uri="{FF2B5EF4-FFF2-40B4-BE49-F238E27FC236}">
              <a16:creationId xmlns:a16="http://schemas.microsoft.com/office/drawing/2014/main" id="{00000000-0008-0000-0000-0000CE01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63" name="rect">
          <a:extLst>
            <a:ext uri="{FF2B5EF4-FFF2-40B4-BE49-F238E27FC236}">
              <a16:creationId xmlns:a16="http://schemas.microsoft.com/office/drawing/2014/main" id="{00000000-0008-0000-0000-0000CF01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64" name="rect">
          <a:extLst>
            <a:ext uri="{FF2B5EF4-FFF2-40B4-BE49-F238E27FC236}">
              <a16:creationId xmlns:a16="http://schemas.microsoft.com/office/drawing/2014/main" id="{00000000-0008-0000-0000-0000D001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65" name="rect">
          <a:extLst>
            <a:ext uri="{FF2B5EF4-FFF2-40B4-BE49-F238E27FC236}">
              <a16:creationId xmlns:a16="http://schemas.microsoft.com/office/drawing/2014/main" id="{00000000-0008-0000-0000-0000D101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66" name="rect">
          <a:extLst>
            <a:ext uri="{FF2B5EF4-FFF2-40B4-BE49-F238E27FC236}">
              <a16:creationId xmlns:a16="http://schemas.microsoft.com/office/drawing/2014/main" id="{00000000-0008-0000-0000-0000D201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67" name="rect">
          <a:extLst>
            <a:ext uri="{FF2B5EF4-FFF2-40B4-BE49-F238E27FC236}">
              <a16:creationId xmlns:a16="http://schemas.microsoft.com/office/drawing/2014/main" id="{00000000-0008-0000-0000-0000D301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68" name="rect">
          <a:extLst>
            <a:ext uri="{FF2B5EF4-FFF2-40B4-BE49-F238E27FC236}">
              <a16:creationId xmlns:a16="http://schemas.microsoft.com/office/drawing/2014/main" id="{00000000-0008-0000-0000-0000D401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69" name="rect">
          <a:extLst>
            <a:ext uri="{FF2B5EF4-FFF2-40B4-BE49-F238E27FC236}">
              <a16:creationId xmlns:a16="http://schemas.microsoft.com/office/drawing/2014/main" id="{00000000-0008-0000-0000-0000D501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70" name="rect">
          <a:extLst>
            <a:ext uri="{FF2B5EF4-FFF2-40B4-BE49-F238E27FC236}">
              <a16:creationId xmlns:a16="http://schemas.microsoft.com/office/drawing/2014/main" id="{00000000-0008-0000-0000-0000D601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71" name="rect">
          <a:extLst>
            <a:ext uri="{FF2B5EF4-FFF2-40B4-BE49-F238E27FC236}">
              <a16:creationId xmlns:a16="http://schemas.microsoft.com/office/drawing/2014/main" id="{00000000-0008-0000-0000-0000D701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72" name="rect">
          <a:extLst>
            <a:ext uri="{FF2B5EF4-FFF2-40B4-BE49-F238E27FC236}">
              <a16:creationId xmlns:a16="http://schemas.microsoft.com/office/drawing/2014/main" id="{00000000-0008-0000-0000-0000D801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73" name="rect">
          <a:extLst>
            <a:ext uri="{FF2B5EF4-FFF2-40B4-BE49-F238E27FC236}">
              <a16:creationId xmlns:a16="http://schemas.microsoft.com/office/drawing/2014/main" id="{00000000-0008-0000-0000-0000D901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74" name="rect">
          <a:extLst>
            <a:ext uri="{FF2B5EF4-FFF2-40B4-BE49-F238E27FC236}">
              <a16:creationId xmlns:a16="http://schemas.microsoft.com/office/drawing/2014/main" id="{00000000-0008-0000-0000-0000DA01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75" name="rect">
          <a:extLst>
            <a:ext uri="{FF2B5EF4-FFF2-40B4-BE49-F238E27FC236}">
              <a16:creationId xmlns:a16="http://schemas.microsoft.com/office/drawing/2014/main" id="{00000000-0008-0000-0000-0000DB01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76" name="rect">
          <a:extLst>
            <a:ext uri="{FF2B5EF4-FFF2-40B4-BE49-F238E27FC236}">
              <a16:creationId xmlns:a16="http://schemas.microsoft.com/office/drawing/2014/main" id="{00000000-0008-0000-0000-0000DC01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77" name="rect">
          <a:extLst>
            <a:ext uri="{FF2B5EF4-FFF2-40B4-BE49-F238E27FC236}">
              <a16:creationId xmlns:a16="http://schemas.microsoft.com/office/drawing/2014/main" id="{00000000-0008-0000-0000-0000DD01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78" name="rect">
          <a:extLst>
            <a:ext uri="{FF2B5EF4-FFF2-40B4-BE49-F238E27FC236}">
              <a16:creationId xmlns:a16="http://schemas.microsoft.com/office/drawing/2014/main" id="{00000000-0008-0000-0000-0000DE01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79" name="rect">
          <a:extLst>
            <a:ext uri="{FF2B5EF4-FFF2-40B4-BE49-F238E27FC236}">
              <a16:creationId xmlns:a16="http://schemas.microsoft.com/office/drawing/2014/main" id="{00000000-0008-0000-0000-0000DF01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80" name="rect">
          <a:extLst>
            <a:ext uri="{FF2B5EF4-FFF2-40B4-BE49-F238E27FC236}">
              <a16:creationId xmlns:a16="http://schemas.microsoft.com/office/drawing/2014/main" id="{00000000-0008-0000-0000-0000E001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81" name="rect">
          <a:extLst>
            <a:ext uri="{FF2B5EF4-FFF2-40B4-BE49-F238E27FC236}">
              <a16:creationId xmlns:a16="http://schemas.microsoft.com/office/drawing/2014/main" id="{00000000-0008-0000-0000-0000E101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82" name="rect">
          <a:extLst>
            <a:ext uri="{FF2B5EF4-FFF2-40B4-BE49-F238E27FC236}">
              <a16:creationId xmlns:a16="http://schemas.microsoft.com/office/drawing/2014/main" id="{00000000-0008-0000-0000-0000E201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83" name="rect">
          <a:extLst>
            <a:ext uri="{FF2B5EF4-FFF2-40B4-BE49-F238E27FC236}">
              <a16:creationId xmlns:a16="http://schemas.microsoft.com/office/drawing/2014/main" id="{00000000-0008-0000-0000-0000E301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84" name="rect">
          <a:extLst>
            <a:ext uri="{FF2B5EF4-FFF2-40B4-BE49-F238E27FC236}">
              <a16:creationId xmlns:a16="http://schemas.microsoft.com/office/drawing/2014/main" id="{00000000-0008-0000-0000-0000E401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85" name="rect">
          <a:extLst>
            <a:ext uri="{FF2B5EF4-FFF2-40B4-BE49-F238E27FC236}">
              <a16:creationId xmlns:a16="http://schemas.microsoft.com/office/drawing/2014/main" id="{00000000-0008-0000-0000-0000E501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86" name="rect">
          <a:extLst>
            <a:ext uri="{FF2B5EF4-FFF2-40B4-BE49-F238E27FC236}">
              <a16:creationId xmlns:a16="http://schemas.microsoft.com/office/drawing/2014/main" id="{00000000-0008-0000-0000-0000E601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87" name="rect">
          <a:extLst>
            <a:ext uri="{FF2B5EF4-FFF2-40B4-BE49-F238E27FC236}">
              <a16:creationId xmlns:a16="http://schemas.microsoft.com/office/drawing/2014/main" id="{00000000-0008-0000-0000-0000E701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88" name="rect">
          <a:extLst>
            <a:ext uri="{FF2B5EF4-FFF2-40B4-BE49-F238E27FC236}">
              <a16:creationId xmlns:a16="http://schemas.microsoft.com/office/drawing/2014/main" id="{00000000-0008-0000-0000-0000E801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89" name="rect">
          <a:extLst>
            <a:ext uri="{FF2B5EF4-FFF2-40B4-BE49-F238E27FC236}">
              <a16:creationId xmlns:a16="http://schemas.microsoft.com/office/drawing/2014/main" id="{00000000-0008-0000-0000-0000E901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90" name="rect">
          <a:extLst>
            <a:ext uri="{FF2B5EF4-FFF2-40B4-BE49-F238E27FC236}">
              <a16:creationId xmlns:a16="http://schemas.microsoft.com/office/drawing/2014/main" id="{00000000-0008-0000-0000-0000EA01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91" name="rect">
          <a:extLst>
            <a:ext uri="{FF2B5EF4-FFF2-40B4-BE49-F238E27FC236}">
              <a16:creationId xmlns:a16="http://schemas.microsoft.com/office/drawing/2014/main" id="{00000000-0008-0000-0000-0000EB01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92" name="rect">
          <a:extLst>
            <a:ext uri="{FF2B5EF4-FFF2-40B4-BE49-F238E27FC236}">
              <a16:creationId xmlns:a16="http://schemas.microsoft.com/office/drawing/2014/main" id="{00000000-0008-0000-0000-0000EC01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93" name="rect">
          <a:extLst>
            <a:ext uri="{FF2B5EF4-FFF2-40B4-BE49-F238E27FC236}">
              <a16:creationId xmlns:a16="http://schemas.microsoft.com/office/drawing/2014/main" id="{00000000-0008-0000-0000-0000ED01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94" name="rect">
          <a:extLst>
            <a:ext uri="{FF2B5EF4-FFF2-40B4-BE49-F238E27FC236}">
              <a16:creationId xmlns:a16="http://schemas.microsoft.com/office/drawing/2014/main" id="{00000000-0008-0000-0000-0000EE01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95" name="rect">
          <a:extLst>
            <a:ext uri="{FF2B5EF4-FFF2-40B4-BE49-F238E27FC236}">
              <a16:creationId xmlns:a16="http://schemas.microsoft.com/office/drawing/2014/main" id="{00000000-0008-0000-0000-0000EF01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96" name="rect">
          <a:extLst>
            <a:ext uri="{FF2B5EF4-FFF2-40B4-BE49-F238E27FC236}">
              <a16:creationId xmlns:a16="http://schemas.microsoft.com/office/drawing/2014/main" id="{00000000-0008-0000-0000-0000F001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97" name="rect">
          <a:extLst>
            <a:ext uri="{FF2B5EF4-FFF2-40B4-BE49-F238E27FC236}">
              <a16:creationId xmlns:a16="http://schemas.microsoft.com/office/drawing/2014/main" id="{00000000-0008-0000-0000-0000F101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98" name="rect">
          <a:extLst>
            <a:ext uri="{FF2B5EF4-FFF2-40B4-BE49-F238E27FC236}">
              <a16:creationId xmlns:a16="http://schemas.microsoft.com/office/drawing/2014/main" id="{00000000-0008-0000-0000-0000F201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99" name="rect">
          <a:extLst>
            <a:ext uri="{FF2B5EF4-FFF2-40B4-BE49-F238E27FC236}">
              <a16:creationId xmlns:a16="http://schemas.microsoft.com/office/drawing/2014/main" id="{00000000-0008-0000-0000-0000F301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00" name="rect">
          <a:extLst>
            <a:ext uri="{FF2B5EF4-FFF2-40B4-BE49-F238E27FC236}">
              <a16:creationId xmlns:a16="http://schemas.microsoft.com/office/drawing/2014/main" id="{00000000-0008-0000-0000-0000F401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01" name="rect">
          <a:extLst>
            <a:ext uri="{FF2B5EF4-FFF2-40B4-BE49-F238E27FC236}">
              <a16:creationId xmlns:a16="http://schemas.microsoft.com/office/drawing/2014/main" id="{00000000-0008-0000-0000-0000F501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02" name="rect">
          <a:extLst>
            <a:ext uri="{FF2B5EF4-FFF2-40B4-BE49-F238E27FC236}">
              <a16:creationId xmlns:a16="http://schemas.microsoft.com/office/drawing/2014/main" id="{00000000-0008-0000-0000-0000F601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03" name="rect">
          <a:extLst>
            <a:ext uri="{FF2B5EF4-FFF2-40B4-BE49-F238E27FC236}">
              <a16:creationId xmlns:a16="http://schemas.microsoft.com/office/drawing/2014/main" id="{00000000-0008-0000-0000-0000F701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04" name="rect">
          <a:extLst>
            <a:ext uri="{FF2B5EF4-FFF2-40B4-BE49-F238E27FC236}">
              <a16:creationId xmlns:a16="http://schemas.microsoft.com/office/drawing/2014/main" id="{00000000-0008-0000-0000-0000F801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05" name="rect">
          <a:extLst>
            <a:ext uri="{FF2B5EF4-FFF2-40B4-BE49-F238E27FC236}">
              <a16:creationId xmlns:a16="http://schemas.microsoft.com/office/drawing/2014/main" id="{00000000-0008-0000-0000-0000F901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06" name="rect">
          <a:extLst>
            <a:ext uri="{FF2B5EF4-FFF2-40B4-BE49-F238E27FC236}">
              <a16:creationId xmlns:a16="http://schemas.microsoft.com/office/drawing/2014/main" id="{00000000-0008-0000-0000-0000FA01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07" name="rect">
          <a:extLst>
            <a:ext uri="{FF2B5EF4-FFF2-40B4-BE49-F238E27FC236}">
              <a16:creationId xmlns:a16="http://schemas.microsoft.com/office/drawing/2014/main" id="{00000000-0008-0000-0000-0000FB01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08" name="rect">
          <a:extLst>
            <a:ext uri="{FF2B5EF4-FFF2-40B4-BE49-F238E27FC236}">
              <a16:creationId xmlns:a16="http://schemas.microsoft.com/office/drawing/2014/main" id="{00000000-0008-0000-0000-0000FC01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09" name="rect">
          <a:extLst>
            <a:ext uri="{FF2B5EF4-FFF2-40B4-BE49-F238E27FC236}">
              <a16:creationId xmlns:a16="http://schemas.microsoft.com/office/drawing/2014/main" id="{00000000-0008-0000-0000-0000FD01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10" name="rect">
          <a:extLst>
            <a:ext uri="{FF2B5EF4-FFF2-40B4-BE49-F238E27FC236}">
              <a16:creationId xmlns:a16="http://schemas.microsoft.com/office/drawing/2014/main" id="{00000000-0008-0000-0000-0000FE01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11" name="rect">
          <a:extLst>
            <a:ext uri="{FF2B5EF4-FFF2-40B4-BE49-F238E27FC236}">
              <a16:creationId xmlns:a16="http://schemas.microsoft.com/office/drawing/2014/main" id="{00000000-0008-0000-0000-0000FF01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12" name="rect">
          <a:extLst>
            <a:ext uri="{FF2B5EF4-FFF2-40B4-BE49-F238E27FC236}">
              <a16:creationId xmlns:a16="http://schemas.microsoft.com/office/drawing/2014/main" id="{00000000-0008-0000-0000-00000002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13" name="rect">
          <a:extLst>
            <a:ext uri="{FF2B5EF4-FFF2-40B4-BE49-F238E27FC236}">
              <a16:creationId xmlns:a16="http://schemas.microsoft.com/office/drawing/2014/main" id="{00000000-0008-0000-0000-00000102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14" name="rect">
          <a:extLst>
            <a:ext uri="{FF2B5EF4-FFF2-40B4-BE49-F238E27FC236}">
              <a16:creationId xmlns:a16="http://schemas.microsoft.com/office/drawing/2014/main" id="{00000000-0008-0000-0000-00000202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15" name="rect">
          <a:extLst>
            <a:ext uri="{FF2B5EF4-FFF2-40B4-BE49-F238E27FC236}">
              <a16:creationId xmlns:a16="http://schemas.microsoft.com/office/drawing/2014/main" id="{00000000-0008-0000-0000-00000302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16" name="rect">
          <a:extLst>
            <a:ext uri="{FF2B5EF4-FFF2-40B4-BE49-F238E27FC236}">
              <a16:creationId xmlns:a16="http://schemas.microsoft.com/office/drawing/2014/main" id="{00000000-0008-0000-0000-00000402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17" name="rect">
          <a:extLst>
            <a:ext uri="{FF2B5EF4-FFF2-40B4-BE49-F238E27FC236}">
              <a16:creationId xmlns:a16="http://schemas.microsoft.com/office/drawing/2014/main" id="{00000000-0008-0000-0000-00000502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18" name="rect">
          <a:extLst>
            <a:ext uri="{FF2B5EF4-FFF2-40B4-BE49-F238E27FC236}">
              <a16:creationId xmlns:a16="http://schemas.microsoft.com/office/drawing/2014/main" id="{00000000-0008-0000-0000-00000602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19" name="rect">
          <a:extLst>
            <a:ext uri="{FF2B5EF4-FFF2-40B4-BE49-F238E27FC236}">
              <a16:creationId xmlns:a16="http://schemas.microsoft.com/office/drawing/2014/main" id="{00000000-0008-0000-0000-00000702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20" name="rect">
          <a:extLst>
            <a:ext uri="{FF2B5EF4-FFF2-40B4-BE49-F238E27FC236}">
              <a16:creationId xmlns:a16="http://schemas.microsoft.com/office/drawing/2014/main" id="{00000000-0008-0000-0000-00000802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21" name="rect">
          <a:extLst>
            <a:ext uri="{FF2B5EF4-FFF2-40B4-BE49-F238E27FC236}">
              <a16:creationId xmlns:a16="http://schemas.microsoft.com/office/drawing/2014/main" id="{00000000-0008-0000-0000-00000902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22" name="rect">
          <a:extLst>
            <a:ext uri="{FF2B5EF4-FFF2-40B4-BE49-F238E27FC236}">
              <a16:creationId xmlns:a16="http://schemas.microsoft.com/office/drawing/2014/main" id="{00000000-0008-0000-0000-00000A02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23" name="rect">
          <a:extLst>
            <a:ext uri="{FF2B5EF4-FFF2-40B4-BE49-F238E27FC236}">
              <a16:creationId xmlns:a16="http://schemas.microsoft.com/office/drawing/2014/main" id="{00000000-0008-0000-0000-00000B02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24" name="rect">
          <a:extLst>
            <a:ext uri="{FF2B5EF4-FFF2-40B4-BE49-F238E27FC236}">
              <a16:creationId xmlns:a16="http://schemas.microsoft.com/office/drawing/2014/main" id="{00000000-0008-0000-0000-00000C02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25" name="rect">
          <a:extLst>
            <a:ext uri="{FF2B5EF4-FFF2-40B4-BE49-F238E27FC236}">
              <a16:creationId xmlns:a16="http://schemas.microsoft.com/office/drawing/2014/main" id="{00000000-0008-0000-0000-00000D02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26" name="rect">
          <a:extLst>
            <a:ext uri="{FF2B5EF4-FFF2-40B4-BE49-F238E27FC236}">
              <a16:creationId xmlns:a16="http://schemas.microsoft.com/office/drawing/2014/main" id="{00000000-0008-0000-0000-00000E02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27" name="rect">
          <a:extLst>
            <a:ext uri="{FF2B5EF4-FFF2-40B4-BE49-F238E27FC236}">
              <a16:creationId xmlns:a16="http://schemas.microsoft.com/office/drawing/2014/main" id="{00000000-0008-0000-0000-00000F02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28" name="rect">
          <a:extLst>
            <a:ext uri="{FF2B5EF4-FFF2-40B4-BE49-F238E27FC236}">
              <a16:creationId xmlns:a16="http://schemas.microsoft.com/office/drawing/2014/main" id="{00000000-0008-0000-0000-00001002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29" name="rect">
          <a:extLst>
            <a:ext uri="{FF2B5EF4-FFF2-40B4-BE49-F238E27FC236}">
              <a16:creationId xmlns:a16="http://schemas.microsoft.com/office/drawing/2014/main" id="{00000000-0008-0000-0000-00001102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30" name="rect">
          <a:extLst>
            <a:ext uri="{FF2B5EF4-FFF2-40B4-BE49-F238E27FC236}">
              <a16:creationId xmlns:a16="http://schemas.microsoft.com/office/drawing/2014/main" id="{00000000-0008-0000-0000-00001202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31" name="rect">
          <a:extLst>
            <a:ext uri="{FF2B5EF4-FFF2-40B4-BE49-F238E27FC236}">
              <a16:creationId xmlns:a16="http://schemas.microsoft.com/office/drawing/2014/main" id="{00000000-0008-0000-0000-00001302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32" name="rect">
          <a:extLst>
            <a:ext uri="{FF2B5EF4-FFF2-40B4-BE49-F238E27FC236}">
              <a16:creationId xmlns:a16="http://schemas.microsoft.com/office/drawing/2014/main" id="{00000000-0008-0000-0000-00001402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33" name="rect">
          <a:extLst>
            <a:ext uri="{FF2B5EF4-FFF2-40B4-BE49-F238E27FC236}">
              <a16:creationId xmlns:a16="http://schemas.microsoft.com/office/drawing/2014/main" id="{00000000-0008-0000-0000-00001502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34" name="rect">
          <a:extLst>
            <a:ext uri="{FF2B5EF4-FFF2-40B4-BE49-F238E27FC236}">
              <a16:creationId xmlns:a16="http://schemas.microsoft.com/office/drawing/2014/main" id="{00000000-0008-0000-0000-00001602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35" name="rect">
          <a:extLst>
            <a:ext uri="{FF2B5EF4-FFF2-40B4-BE49-F238E27FC236}">
              <a16:creationId xmlns:a16="http://schemas.microsoft.com/office/drawing/2014/main" id="{00000000-0008-0000-0000-00001702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36" name="rect">
          <a:extLst>
            <a:ext uri="{FF2B5EF4-FFF2-40B4-BE49-F238E27FC236}">
              <a16:creationId xmlns:a16="http://schemas.microsoft.com/office/drawing/2014/main" id="{00000000-0008-0000-0000-00001802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37" name="rect">
          <a:extLst>
            <a:ext uri="{FF2B5EF4-FFF2-40B4-BE49-F238E27FC236}">
              <a16:creationId xmlns:a16="http://schemas.microsoft.com/office/drawing/2014/main" id="{00000000-0008-0000-0000-00001902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38" name="rect">
          <a:extLst>
            <a:ext uri="{FF2B5EF4-FFF2-40B4-BE49-F238E27FC236}">
              <a16:creationId xmlns:a16="http://schemas.microsoft.com/office/drawing/2014/main" id="{00000000-0008-0000-0000-00001A02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39" name="rect">
          <a:extLst>
            <a:ext uri="{FF2B5EF4-FFF2-40B4-BE49-F238E27FC236}">
              <a16:creationId xmlns:a16="http://schemas.microsoft.com/office/drawing/2014/main" id="{00000000-0008-0000-0000-00001B02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40" name="rect">
          <a:extLst>
            <a:ext uri="{FF2B5EF4-FFF2-40B4-BE49-F238E27FC236}">
              <a16:creationId xmlns:a16="http://schemas.microsoft.com/office/drawing/2014/main" id="{00000000-0008-0000-0000-00001C02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41" name="rect">
          <a:extLst>
            <a:ext uri="{FF2B5EF4-FFF2-40B4-BE49-F238E27FC236}">
              <a16:creationId xmlns:a16="http://schemas.microsoft.com/office/drawing/2014/main" id="{00000000-0008-0000-0000-00001D02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42" name="rect">
          <a:extLst>
            <a:ext uri="{FF2B5EF4-FFF2-40B4-BE49-F238E27FC236}">
              <a16:creationId xmlns:a16="http://schemas.microsoft.com/office/drawing/2014/main" id="{00000000-0008-0000-0000-00001E02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43" name="rect">
          <a:extLst>
            <a:ext uri="{FF2B5EF4-FFF2-40B4-BE49-F238E27FC236}">
              <a16:creationId xmlns:a16="http://schemas.microsoft.com/office/drawing/2014/main" id="{00000000-0008-0000-0000-00001F02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44" name="rect">
          <a:extLst>
            <a:ext uri="{FF2B5EF4-FFF2-40B4-BE49-F238E27FC236}">
              <a16:creationId xmlns:a16="http://schemas.microsoft.com/office/drawing/2014/main" id="{00000000-0008-0000-0000-00002002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45" name="rect">
          <a:extLst>
            <a:ext uri="{FF2B5EF4-FFF2-40B4-BE49-F238E27FC236}">
              <a16:creationId xmlns:a16="http://schemas.microsoft.com/office/drawing/2014/main" id="{00000000-0008-0000-0000-000021020000}"/>
            </a:ext>
          </a:extLst>
        </xdr:cNvPr>
        <xdr:cNvSpPr/>
      </xdr:nvSpPr>
      <xdr:spPr>
        <a:xfrm>
          <a:off x="8153400" y="18564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46" name="rect">
          <a:extLst>
            <a:ext uri="{FF2B5EF4-FFF2-40B4-BE49-F238E27FC236}">
              <a16:creationId xmlns:a16="http://schemas.microsoft.com/office/drawing/2014/main" id="{00000000-0008-0000-0000-000022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47" name="rect">
          <a:extLst>
            <a:ext uri="{FF2B5EF4-FFF2-40B4-BE49-F238E27FC236}">
              <a16:creationId xmlns:a16="http://schemas.microsoft.com/office/drawing/2014/main" id="{00000000-0008-0000-0000-000023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48" name="rect">
          <a:extLst>
            <a:ext uri="{FF2B5EF4-FFF2-40B4-BE49-F238E27FC236}">
              <a16:creationId xmlns:a16="http://schemas.microsoft.com/office/drawing/2014/main" id="{00000000-0008-0000-0000-000024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49" name="rect">
          <a:extLst>
            <a:ext uri="{FF2B5EF4-FFF2-40B4-BE49-F238E27FC236}">
              <a16:creationId xmlns:a16="http://schemas.microsoft.com/office/drawing/2014/main" id="{00000000-0008-0000-0000-000025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50" name="rect">
          <a:extLst>
            <a:ext uri="{FF2B5EF4-FFF2-40B4-BE49-F238E27FC236}">
              <a16:creationId xmlns:a16="http://schemas.microsoft.com/office/drawing/2014/main" id="{00000000-0008-0000-0000-000026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51" name="rect">
          <a:extLst>
            <a:ext uri="{FF2B5EF4-FFF2-40B4-BE49-F238E27FC236}">
              <a16:creationId xmlns:a16="http://schemas.microsoft.com/office/drawing/2014/main" id="{00000000-0008-0000-0000-000027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52" name="rect">
          <a:extLst>
            <a:ext uri="{FF2B5EF4-FFF2-40B4-BE49-F238E27FC236}">
              <a16:creationId xmlns:a16="http://schemas.microsoft.com/office/drawing/2014/main" id="{00000000-0008-0000-0000-000028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53" name="rect">
          <a:extLst>
            <a:ext uri="{FF2B5EF4-FFF2-40B4-BE49-F238E27FC236}">
              <a16:creationId xmlns:a16="http://schemas.microsoft.com/office/drawing/2014/main" id="{00000000-0008-0000-0000-000029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54" name="rect">
          <a:extLst>
            <a:ext uri="{FF2B5EF4-FFF2-40B4-BE49-F238E27FC236}">
              <a16:creationId xmlns:a16="http://schemas.microsoft.com/office/drawing/2014/main" id="{00000000-0008-0000-0000-00002A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55" name="rect">
          <a:extLst>
            <a:ext uri="{FF2B5EF4-FFF2-40B4-BE49-F238E27FC236}">
              <a16:creationId xmlns:a16="http://schemas.microsoft.com/office/drawing/2014/main" id="{00000000-0008-0000-0000-00002B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56" name="rect">
          <a:extLst>
            <a:ext uri="{FF2B5EF4-FFF2-40B4-BE49-F238E27FC236}">
              <a16:creationId xmlns:a16="http://schemas.microsoft.com/office/drawing/2014/main" id="{00000000-0008-0000-0000-00002C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57" name="rect">
          <a:extLst>
            <a:ext uri="{FF2B5EF4-FFF2-40B4-BE49-F238E27FC236}">
              <a16:creationId xmlns:a16="http://schemas.microsoft.com/office/drawing/2014/main" id="{00000000-0008-0000-0000-00002D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58" name="rect">
          <a:extLst>
            <a:ext uri="{FF2B5EF4-FFF2-40B4-BE49-F238E27FC236}">
              <a16:creationId xmlns:a16="http://schemas.microsoft.com/office/drawing/2014/main" id="{00000000-0008-0000-0000-00002E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59" name="rect">
          <a:extLst>
            <a:ext uri="{FF2B5EF4-FFF2-40B4-BE49-F238E27FC236}">
              <a16:creationId xmlns:a16="http://schemas.microsoft.com/office/drawing/2014/main" id="{00000000-0008-0000-0000-00002F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60" name="rect">
          <a:extLst>
            <a:ext uri="{FF2B5EF4-FFF2-40B4-BE49-F238E27FC236}">
              <a16:creationId xmlns:a16="http://schemas.microsoft.com/office/drawing/2014/main" id="{00000000-0008-0000-0000-000030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61" name="rect">
          <a:extLst>
            <a:ext uri="{FF2B5EF4-FFF2-40B4-BE49-F238E27FC236}">
              <a16:creationId xmlns:a16="http://schemas.microsoft.com/office/drawing/2014/main" id="{00000000-0008-0000-0000-000031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62" name="rect">
          <a:extLst>
            <a:ext uri="{FF2B5EF4-FFF2-40B4-BE49-F238E27FC236}">
              <a16:creationId xmlns:a16="http://schemas.microsoft.com/office/drawing/2014/main" id="{00000000-0008-0000-0000-000032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63" name="rect">
          <a:extLst>
            <a:ext uri="{FF2B5EF4-FFF2-40B4-BE49-F238E27FC236}">
              <a16:creationId xmlns:a16="http://schemas.microsoft.com/office/drawing/2014/main" id="{00000000-0008-0000-0000-000033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64" name="rect">
          <a:extLst>
            <a:ext uri="{FF2B5EF4-FFF2-40B4-BE49-F238E27FC236}">
              <a16:creationId xmlns:a16="http://schemas.microsoft.com/office/drawing/2014/main" id="{00000000-0008-0000-0000-000034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65" name="rect">
          <a:extLst>
            <a:ext uri="{FF2B5EF4-FFF2-40B4-BE49-F238E27FC236}">
              <a16:creationId xmlns:a16="http://schemas.microsoft.com/office/drawing/2014/main" id="{00000000-0008-0000-0000-000035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66" name="rect">
          <a:extLst>
            <a:ext uri="{FF2B5EF4-FFF2-40B4-BE49-F238E27FC236}">
              <a16:creationId xmlns:a16="http://schemas.microsoft.com/office/drawing/2014/main" id="{00000000-0008-0000-0000-000036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67" name="rect">
          <a:extLst>
            <a:ext uri="{FF2B5EF4-FFF2-40B4-BE49-F238E27FC236}">
              <a16:creationId xmlns:a16="http://schemas.microsoft.com/office/drawing/2014/main" id="{00000000-0008-0000-0000-000037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68" name="rect">
          <a:extLst>
            <a:ext uri="{FF2B5EF4-FFF2-40B4-BE49-F238E27FC236}">
              <a16:creationId xmlns:a16="http://schemas.microsoft.com/office/drawing/2014/main" id="{00000000-0008-0000-0000-000038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69" name="rect">
          <a:extLst>
            <a:ext uri="{FF2B5EF4-FFF2-40B4-BE49-F238E27FC236}">
              <a16:creationId xmlns:a16="http://schemas.microsoft.com/office/drawing/2014/main" id="{00000000-0008-0000-0000-000039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70" name="rect">
          <a:extLst>
            <a:ext uri="{FF2B5EF4-FFF2-40B4-BE49-F238E27FC236}">
              <a16:creationId xmlns:a16="http://schemas.microsoft.com/office/drawing/2014/main" id="{00000000-0008-0000-0000-00003A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71" name="rect">
          <a:extLst>
            <a:ext uri="{FF2B5EF4-FFF2-40B4-BE49-F238E27FC236}">
              <a16:creationId xmlns:a16="http://schemas.microsoft.com/office/drawing/2014/main" id="{00000000-0008-0000-0000-00003B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72" name="rect">
          <a:extLst>
            <a:ext uri="{FF2B5EF4-FFF2-40B4-BE49-F238E27FC236}">
              <a16:creationId xmlns:a16="http://schemas.microsoft.com/office/drawing/2014/main" id="{00000000-0008-0000-0000-00003C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73" name="rect">
          <a:extLst>
            <a:ext uri="{FF2B5EF4-FFF2-40B4-BE49-F238E27FC236}">
              <a16:creationId xmlns:a16="http://schemas.microsoft.com/office/drawing/2014/main" id="{00000000-0008-0000-0000-00003D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74" name="rect">
          <a:extLst>
            <a:ext uri="{FF2B5EF4-FFF2-40B4-BE49-F238E27FC236}">
              <a16:creationId xmlns:a16="http://schemas.microsoft.com/office/drawing/2014/main" id="{00000000-0008-0000-0000-00003E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75" name="rect">
          <a:extLst>
            <a:ext uri="{FF2B5EF4-FFF2-40B4-BE49-F238E27FC236}">
              <a16:creationId xmlns:a16="http://schemas.microsoft.com/office/drawing/2014/main" id="{00000000-0008-0000-0000-00003F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76" name="rect">
          <a:extLst>
            <a:ext uri="{FF2B5EF4-FFF2-40B4-BE49-F238E27FC236}">
              <a16:creationId xmlns:a16="http://schemas.microsoft.com/office/drawing/2014/main" id="{00000000-0008-0000-0000-000040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77" name="rect">
          <a:extLst>
            <a:ext uri="{FF2B5EF4-FFF2-40B4-BE49-F238E27FC236}">
              <a16:creationId xmlns:a16="http://schemas.microsoft.com/office/drawing/2014/main" id="{00000000-0008-0000-0000-000041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78" name="rect">
          <a:extLst>
            <a:ext uri="{FF2B5EF4-FFF2-40B4-BE49-F238E27FC236}">
              <a16:creationId xmlns:a16="http://schemas.microsoft.com/office/drawing/2014/main" id="{00000000-0008-0000-0000-000042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79" name="rect">
          <a:extLst>
            <a:ext uri="{FF2B5EF4-FFF2-40B4-BE49-F238E27FC236}">
              <a16:creationId xmlns:a16="http://schemas.microsoft.com/office/drawing/2014/main" id="{00000000-0008-0000-0000-000043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80" name="rect">
          <a:extLst>
            <a:ext uri="{FF2B5EF4-FFF2-40B4-BE49-F238E27FC236}">
              <a16:creationId xmlns:a16="http://schemas.microsoft.com/office/drawing/2014/main" id="{00000000-0008-0000-0000-000044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81" name="rect">
          <a:extLst>
            <a:ext uri="{FF2B5EF4-FFF2-40B4-BE49-F238E27FC236}">
              <a16:creationId xmlns:a16="http://schemas.microsoft.com/office/drawing/2014/main" id="{00000000-0008-0000-0000-000045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82" name="rect">
          <a:extLst>
            <a:ext uri="{FF2B5EF4-FFF2-40B4-BE49-F238E27FC236}">
              <a16:creationId xmlns:a16="http://schemas.microsoft.com/office/drawing/2014/main" id="{00000000-0008-0000-0000-000046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83" name="rect">
          <a:extLst>
            <a:ext uri="{FF2B5EF4-FFF2-40B4-BE49-F238E27FC236}">
              <a16:creationId xmlns:a16="http://schemas.microsoft.com/office/drawing/2014/main" id="{00000000-0008-0000-0000-000047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84" name="rect">
          <a:extLst>
            <a:ext uri="{FF2B5EF4-FFF2-40B4-BE49-F238E27FC236}">
              <a16:creationId xmlns:a16="http://schemas.microsoft.com/office/drawing/2014/main" id="{00000000-0008-0000-0000-000048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85" name="rect">
          <a:extLst>
            <a:ext uri="{FF2B5EF4-FFF2-40B4-BE49-F238E27FC236}">
              <a16:creationId xmlns:a16="http://schemas.microsoft.com/office/drawing/2014/main" id="{00000000-0008-0000-0000-000049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86" name="rect">
          <a:extLst>
            <a:ext uri="{FF2B5EF4-FFF2-40B4-BE49-F238E27FC236}">
              <a16:creationId xmlns:a16="http://schemas.microsoft.com/office/drawing/2014/main" id="{00000000-0008-0000-0000-00004A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87" name="rect">
          <a:extLst>
            <a:ext uri="{FF2B5EF4-FFF2-40B4-BE49-F238E27FC236}">
              <a16:creationId xmlns:a16="http://schemas.microsoft.com/office/drawing/2014/main" id="{00000000-0008-0000-0000-00004B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88" name="rect">
          <a:extLst>
            <a:ext uri="{FF2B5EF4-FFF2-40B4-BE49-F238E27FC236}">
              <a16:creationId xmlns:a16="http://schemas.microsoft.com/office/drawing/2014/main" id="{00000000-0008-0000-0000-00004C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89" name="rect">
          <a:extLst>
            <a:ext uri="{FF2B5EF4-FFF2-40B4-BE49-F238E27FC236}">
              <a16:creationId xmlns:a16="http://schemas.microsoft.com/office/drawing/2014/main" id="{00000000-0008-0000-0000-00004D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90" name="rect">
          <a:extLst>
            <a:ext uri="{FF2B5EF4-FFF2-40B4-BE49-F238E27FC236}">
              <a16:creationId xmlns:a16="http://schemas.microsoft.com/office/drawing/2014/main" id="{00000000-0008-0000-0000-00004E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91" name="rect">
          <a:extLst>
            <a:ext uri="{FF2B5EF4-FFF2-40B4-BE49-F238E27FC236}">
              <a16:creationId xmlns:a16="http://schemas.microsoft.com/office/drawing/2014/main" id="{00000000-0008-0000-0000-00004F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92" name="rect">
          <a:extLst>
            <a:ext uri="{FF2B5EF4-FFF2-40B4-BE49-F238E27FC236}">
              <a16:creationId xmlns:a16="http://schemas.microsoft.com/office/drawing/2014/main" id="{00000000-0008-0000-0000-000050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93" name="rect">
          <a:extLst>
            <a:ext uri="{FF2B5EF4-FFF2-40B4-BE49-F238E27FC236}">
              <a16:creationId xmlns:a16="http://schemas.microsoft.com/office/drawing/2014/main" id="{00000000-0008-0000-0000-000051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94" name="rect">
          <a:extLst>
            <a:ext uri="{FF2B5EF4-FFF2-40B4-BE49-F238E27FC236}">
              <a16:creationId xmlns:a16="http://schemas.microsoft.com/office/drawing/2014/main" id="{00000000-0008-0000-0000-000052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95" name="rect">
          <a:extLst>
            <a:ext uri="{FF2B5EF4-FFF2-40B4-BE49-F238E27FC236}">
              <a16:creationId xmlns:a16="http://schemas.microsoft.com/office/drawing/2014/main" id="{00000000-0008-0000-0000-000053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96" name="rect">
          <a:extLst>
            <a:ext uri="{FF2B5EF4-FFF2-40B4-BE49-F238E27FC236}">
              <a16:creationId xmlns:a16="http://schemas.microsoft.com/office/drawing/2014/main" id="{00000000-0008-0000-0000-000054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97" name="rect">
          <a:extLst>
            <a:ext uri="{FF2B5EF4-FFF2-40B4-BE49-F238E27FC236}">
              <a16:creationId xmlns:a16="http://schemas.microsoft.com/office/drawing/2014/main" id="{00000000-0008-0000-0000-000055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98" name="rect">
          <a:extLst>
            <a:ext uri="{FF2B5EF4-FFF2-40B4-BE49-F238E27FC236}">
              <a16:creationId xmlns:a16="http://schemas.microsoft.com/office/drawing/2014/main" id="{00000000-0008-0000-0000-000056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599" name="rect">
          <a:extLst>
            <a:ext uri="{FF2B5EF4-FFF2-40B4-BE49-F238E27FC236}">
              <a16:creationId xmlns:a16="http://schemas.microsoft.com/office/drawing/2014/main" id="{00000000-0008-0000-0000-000057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00" name="rect">
          <a:extLst>
            <a:ext uri="{FF2B5EF4-FFF2-40B4-BE49-F238E27FC236}">
              <a16:creationId xmlns:a16="http://schemas.microsoft.com/office/drawing/2014/main" id="{00000000-0008-0000-0000-000058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01" name="rect">
          <a:extLst>
            <a:ext uri="{FF2B5EF4-FFF2-40B4-BE49-F238E27FC236}">
              <a16:creationId xmlns:a16="http://schemas.microsoft.com/office/drawing/2014/main" id="{00000000-0008-0000-0000-000059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02" name="rect">
          <a:extLst>
            <a:ext uri="{FF2B5EF4-FFF2-40B4-BE49-F238E27FC236}">
              <a16:creationId xmlns:a16="http://schemas.microsoft.com/office/drawing/2014/main" id="{00000000-0008-0000-0000-00005A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03" name="rect">
          <a:extLst>
            <a:ext uri="{FF2B5EF4-FFF2-40B4-BE49-F238E27FC236}">
              <a16:creationId xmlns:a16="http://schemas.microsoft.com/office/drawing/2014/main" id="{00000000-0008-0000-0000-00005B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04" name="rect">
          <a:extLst>
            <a:ext uri="{FF2B5EF4-FFF2-40B4-BE49-F238E27FC236}">
              <a16:creationId xmlns:a16="http://schemas.microsoft.com/office/drawing/2014/main" id="{00000000-0008-0000-0000-00005C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05" name="rect">
          <a:extLst>
            <a:ext uri="{FF2B5EF4-FFF2-40B4-BE49-F238E27FC236}">
              <a16:creationId xmlns:a16="http://schemas.microsoft.com/office/drawing/2014/main" id="{00000000-0008-0000-0000-00005D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06" name="rect">
          <a:extLst>
            <a:ext uri="{FF2B5EF4-FFF2-40B4-BE49-F238E27FC236}">
              <a16:creationId xmlns:a16="http://schemas.microsoft.com/office/drawing/2014/main" id="{00000000-0008-0000-0000-00005E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07" name="rect">
          <a:extLst>
            <a:ext uri="{FF2B5EF4-FFF2-40B4-BE49-F238E27FC236}">
              <a16:creationId xmlns:a16="http://schemas.microsoft.com/office/drawing/2014/main" id="{00000000-0008-0000-0000-00005F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08" name="rect">
          <a:extLst>
            <a:ext uri="{FF2B5EF4-FFF2-40B4-BE49-F238E27FC236}">
              <a16:creationId xmlns:a16="http://schemas.microsoft.com/office/drawing/2014/main" id="{00000000-0008-0000-0000-000060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09" name="rect">
          <a:extLst>
            <a:ext uri="{FF2B5EF4-FFF2-40B4-BE49-F238E27FC236}">
              <a16:creationId xmlns:a16="http://schemas.microsoft.com/office/drawing/2014/main" id="{00000000-0008-0000-0000-000061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10" name="rect">
          <a:extLst>
            <a:ext uri="{FF2B5EF4-FFF2-40B4-BE49-F238E27FC236}">
              <a16:creationId xmlns:a16="http://schemas.microsoft.com/office/drawing/2014/main" id="{00000000-0008-0000-0000-000062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11" name="rect">
          <a:extLst>
            <a:ext uri="{FF2B5EF4-FFF2-40B4-BE49-F238E27FC236}">
              <a16:creationId xmlns:a16="http://schemas.microsoft.com/office/drawing/2014/main" id="{00000000-0008-0000-0000-000063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12" name="rect">
          <a:extLst>
            <a:ext uri="{FF2B5EF4-FFF2-40B4-BE49-F238E27FC236}">
              <a16:creationId xmlns:a16="http://schemas.microsoft.com/office/drawing/2014/main" id="{00000000-0008-0000-0000-000064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13" name="rect">
          <a:extLst>
            <a:ext uri="{FF2B5EF4-FFF2-40B4-BE49-F238E27FC236}">
              <a16:creationId xmlns:a16="http://schemas.microsoft.com/office/drawing/2014/main" id="{00000000-0008-0000-0000-000065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14" name="rect">
          <a:extLst>
            <a:ext uri="{FF2B5EF4-FFF2-40B4-BE49-F238E27FC236}">
              <a16:creationId xmlns:a16="http://schemas.microsoft.com/office/drawing/2014/main" id="{00000000-0008-0000-0000-000066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15" name="rect">
          <a:extLst>
            <a:ext uri="{FF2B5EF4-FFF2-40B4-BE49-F238E27FC236}">
              <a16:creationId xmlns:a16="http://schemas.microsoft.com/office/drawing/2014/main" id="{00000000-0008-0000-0000-000067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16" name="rect">
          <a:extLst>
            <a:ext uri="{FF2B5EF4-FFF2-40B4-BE49-F238E27FC236}">
              <a16:creationId xmlns:a16="http://schemas.microsoft.com/office/drawing/2014/main" id="{00000000-0008-0000-0000-000068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17" name="rect">
          <a:extLst>
            <a:ext uri="{FF2B5EF4-FFF2-40B4-BE49-F238E27FC236}">
              <a16:creationId xmlns:a16="http://schemas.microsoft.com/office/drawing/2014/main" id="{00000000-0008-0000-0000-000069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18" name="rect">
          <a:extLst>
            <a:ext uri="{FF2B5EF4-FFF2-40B4-BE49-F238E27FC236}">
              <a16:creationId xmlns:a16="http://schemas.microsoft.com/office/drawing/2014/main" id="{00000000-0008-0000-0000-00006A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19" name="rect">
          <a:extLst>
            <a:ext uri="{FF2B5EF4-FFF2-40B4-BE49-F238E27FC236}">
              <a16:creationId xmlns:a16="http://schemas.microsoft.com/office/drawing/2014/main" id="{00000000-0008-0000-0000-00006B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20" name="rect">
          <a:extLst>
            <a:ext uri="{FF2B5EF4-FFF2-40B4-BE49-F238E27FC236}">
              <a16:creationId xmlns:a16="http://schemas.microsoft.com/office/drawing/2014/main" id="{00000000-0008-0000-0000-00006C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21" name="rect">
          <a:extLst>
            <a:ext uri="{FF2B5EF4-FFF2-40B4-BE49-F238E27FC236}">
              <a16:creationId xmlns:a16="http://schemas.microsoft.com/office/drawing/2014/main" id="{00000000-0008-0000-0000-00006D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22" name="rect">
          <a:extLst>
            <a:ext uri="{FF2B5EF4-FFF2-40B4-BE49-F238E27FC236}">
              <a16:creationId xmlns:a16="http://schemas.microsoft.com/office/drawing/2014/main" id="{00000000-0008-0000-0000-00006E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23" name="rect">
          <a:extLst>
            <a:ext uri="{FF2B5EF4-FFF2-40B4-BE49-F238E27FC236}">
              <a16:creationId xmlns:a16="http://schemas.microsoft.com/office/drawing/2014/main" id="{00000000-0008-0000-0000-00006F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24" name="rect">
          <a:extLst>
            <a:ext uri="{FF2B5EF4-FFF2-40B4-BE49-F238E27FC236}">
              <a16:creationId xmlns:a16="http://schemas.microsoft.com/office/drawing/2014/main" id="{00000000-0008-0000-0000-000070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25" name="rect">
          <a:extLst>
            <a:ext uri="{FF2B5EF4-FFF2-40B4-BE49-F238E27FC236}">
              <a16:creationId xmlns:a16="http://schemas.microsoft.com/office/drawing/2014/main" id="{00000000-0008-0000-0000-000071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26" name="rect">
          <a:extLst>
            <a:ext uri="{FF2B5EF4-FFF2-40B4-BE49-F238E27FC236}">
              <a16:creationId xmlns:a16="http://schemas.microsoft.com/office/drawing/2014/main" id="{00000000-0008-0000-0000-000072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27" name="rect">
          <a:extLst>
            <a:ext uri="{FF2B5EF4-FFF2-40B4-BE49-F238E27FC236}">
              <a16:creationId xmlns:a16="http://schemas.microsoft.com/office/drawing/2014/main" id="{00000000-0008-0000-0000-000073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28" name="rect">
          <a:extLst>
            <a:ext uri="{FF2B5EF4-FFF2-40B4-BE49-F238E27FC236}">
              <a16:creationId xmlns:a16="http://schemas.microsoft.com/office/drawing/2014/main" id="{00000000-0008-0000-0000-000074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29" name="rect">
          <a:extLst>
            <a:ext uri="{FF2B5EF4-FFF2-40B4-BE49-F238E27FC236}">
              <a16:creationId xmlns:a16="http://schemas.microsoft.com/office/drawing/2014/main" id="{00000000-0008-0000-0000-000075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30" name="rect">
          <a:extLst>
            <a:ext uri="{FF2B5EF4-FFF2-40B4-BE49-F238E27FC236}">
              <a16:creationId xmlns:a16="http://schemas.microsoft.com/office/drawing/2014/main" id="{00000000-0008-0000-0000-000076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31" name="rect">
          <a:extLst>
            <a:ext uri="{FF2B5EF4-FFF2-40B4-BE49-F238E27FC236}">
              <a16:creationId xmlns:a16="http://schemas.microsoft.com/office/drawing/2014/main" id="{00000000-0008-0000-0000-000077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32" name="rect">
          <a:extLst>
            <a:ext uri="{FF2B5EF4-FFF2-40B4-BE49-F238E27FC236}">
              <a16:creationId xmlns:a16="http://schemas.microsoft.com/office/drawing/2014/main" id="{00000000-0008-0000-0000-000078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33" name="rect">
          <a:extLst>
            <a:ext uri="{FF2B5EF4-FFF2-40B4-BE49-F238E27FC236}">
              <a16:creationId xmlns:a16="http://schemas.microsoft.com/office/drawing/2014/main" id="{00000000-0008-0000-0000-000079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34" name="rect">
          <a:extLst>
            <a:ext uri="{FF2B5EF4-FFF2-40B4-BE49-F238E27FC236}">
              <a16:creationId xmlns:a16="http://schemas.microsoft.com/office/drawing/2014/main" id="{00000000-0008-0000-0000-00007A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35" name="rect">
          <a:extLst>
            <a:ext uri="{FF2B5EF4-FFF2-40B4-BE49-F238E27FC236}">
              <a16:creationId xmlns:a16="http://schemas.microsoft.com/office/drawing/2014/main" id="{00000000-0008-0000-0000-00007B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36" name="rect">
          <a:extLst>
            <a:ext uri="{FF2B5EF4-FFF2-40B4-BE49-F238E27FC236}">
              <a16:creationId xmlns:a16="http://schemas.microsoft.com/office/drawing/2014/main" id="{00000000-0008-0000-0000-00007C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37" name="rect">
          <a:extLst>
            <a:ext uri="{FF2B5EF4-FFF2-40B4-BE49-F238E27FC236}">
              <a16:creationId xmlns:a16="http://schemas.microsoft.com/office/drawing/2014/main" id="{00000000-0008-0000-0000-00007D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38" name="rect">
          <a:extLst>
            <a:ext uri="{FF2B5EF4-FFF2-40B4-BE49-F238E27FC236}">
              <a16:creationId xmlns:a16="http://schemas.microsoft.com/office/drawing/2014/main" id="{00000000-0008-0000-0000-00007E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39" name="rect">
          <a:extLst>
            <a:ext uri="{FF2B5EF4-FFF2-40B4-BE49-F238E27FC236}">
              <a16:creationId xmlns:a16="http://schemas.microsoft.com/office/drawing/2014/main" id="{00000000-0008-0000-0000-00007F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40" name="rect">
          <a:extLst>
            <a:ext uri="{FF2B5EF4-FFF2-40B4-BE49-F238E27FC236}">
              <a16:creationId xmlns:a16="http://schemas.microsoft.com/office/drawing/2014/main" id="{00000000-0008-0000-0000-000080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41" name="rect">
          <a:extLst>
            <a:ext uri="{FF2B5EF4-FFF2-40B4-BE49-F238E27FC236}">
              <a16:creationId xmlns:a16="http://schemas.microsoft.com/office/drawing/2014/main" id="{00000000-0008-0000-0000-000081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42" name="rect">
          <a:extLst>
            <a:ext uri="{FF2B5EF4-FFF2-40B4-BE49-F238E27FC236}">
              <a16:creationId xmlns:a16="http://schemas.microsoft.com/office/drawing/2014/main" id="{00000000-0008-0000-0000-000082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43" name="rect">
          <a:extLst>
            <a:ext uri="{FF2B5EF4-FFF2-40B4-BE49-F238E27FC236}">
              <a16:creationId xmlns:a16="http://schemas.microsoft.com/office/drawing/2014/main" id="{00000000-0008-0000-0000-000083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44" name="rect">
          <a:extLst>
            <a:ext uri="{FF2B5EF4-FFF2-40B4-BE49-F238E27FC236}">
              <a16:creationId xmlns:a16="http://schemas.microsoft.com/office/drawing/2014/main" id="{00000000-0008-0000-0000-000084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45" name="rect">
          <a:extLst>
            <a:ext uri="{FF2B5EF4-FFF2-40B4-BE49-F238E27FC236}">
              <a16:creationId xmlns:a16="http://schemas.microsoft.com/office/drawing/2014/main" id="{00000000-0008-0000-0000-000085020000}"/>
            </a:ext>
          </a:extLst>
        </xdr:cNvPr>
        <xdr:cNvSpPr/>
      </xdr:nvSpPr>
      <xdr:spPr>
        <a:xfrm>
          <a:off x="8153400" y="18754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46" name="rect">
          <a:extLst>
            <a:ext uri="{FF2B5EF4-FFF2-40B4-BE49-F238E27FC236}">
              <a16:creationId xmlns:a16="http://schemas.microsoft.com/office/drawing/2014/main" id="{00000000-0008-0000-0000-000086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47" name="rect">
          <a:extLst>
            <a:ext uri="{FF2B5EF4-FFF2-40B4-BE49-F238E27FC236}">
              <a16:creationId xmlns:a16="http://schemas.microsoft.com/office/drawing/2014/main" id="{00000000-0008-0000-0000-000087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48" name="rect">
          <a:extLst>
            <a:ext uri="{FF2B5EF4-FFF2-40B4-BE49-F238E27FC236}">
              <a16:creationId xmlns:a16="http://schemas.microsoft.com/office/drawing/2014/main" id="{00000000-0008-0000-0000-000088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49" name="rect">
          <a:extLst>
            <a:ext uri="{FF2B5EF4-FFF2-40B4-BE49-F238E27FC236}">
              <a16:creationId xmlns:a16="http://schemas.microsoft.com/office/drawing/2014/main" id="{00000000-0008-0000-0000-000089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50" name="rect">
          <a:extLst>
            <a:ext uri="{FF2B5EF4-FFF2-40B4-BE49-F238E27FC236}">
              <a16:creationId xmlns:a16="http://schemas.microsoft.com/office/drawing/2014/main" id="{00000000-0008-0000-0000-00008A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51" name="rect">
          <a:extLst>
            <a:ext uri="{FF2B5EF4-FFF2-40B4-BE49-F238E27FC236}">
              <a16:creationId xmlns:a16="http://schemas.microsoft.com/office/drawing/2014/main" id="{00000000-0008-0000-0000-00008B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52" name="rect">
          <a:extLst>
            <a:ext uri="{FF2B5EF4-FFF2-40B4-BE49-F238E27FC236}">
              <a16:creationId xmlns:a16="http://schemas.microsoft.com/office/drawing/2014/main" id="{00000000-0008-0000-0000-00008C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53" name="rect">
          <a:extLst>
            <a:ext uri="{FF2B5EF4-FFF2-40B4-BE49-F238E27FC236}">
              <a16:creationId xmlns:a16="http://schemas.microsoft.com/office/drawing/2014/main" id="{00000000-0008-0000-0000-00008D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54" name="rect">
          <a:extLst>
            <a:ext uri="{FF2B5EF4-FFF2-40B4-BE49-F238E27FC236}">
              <a16:creationId xmlns:a16="http://schemas.microsoft.com/office/drawing/2014/main" id="{00000000-0008-0000-0000-00008E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55" name="rect">
          <a:extLst>
            <a:ext uri="{FF2B5EF4-FFF2-40B4-BE49-F238E27FC236}">
              <a16:creationId xmlns:a16="http://schemas.microsoft.com/office/drawing/2014/main" id="{00000000-0008-0000-0000-00008F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56" name="rect">
          <a:extLst>
            <a:ext uri="{FF2B5EF4-FFF2-40B4-BE49-F238E27FC236}">
              <a16:creationId xmlns:a16="http://schemas.microsoft.com/office/drawing/2014/main" id="{00000000-0008-0000-0000-000090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57" name="rect">
          <a:extLst>
            <a:ext uri="{FF2B5EF4-FFF2-40B4-BE49-F238E27FC236}">
              <a16:creationId xmlns:a16="http://schemas.microsoft.com/office/drawing/2014/main" id="{00000000-0008-0000-0000-000091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58" name="rect">
          <a:extLst>
            <a:ext uri="{FF2B5EF4-FFF2-40B4-BE49-F238E27FC236}">
              <a16:creationId xmlns:a16="http://schemas.microsoft.com/office/drawing/2014/main" id="{00000000-0008-0000-0000-000092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59" name="rect">
          <a:extLst>
            <a:ext uri="{FF2B5EF4-FFF2-40B4-BE49-F238E27FC236}">
              <a16:creationId xmlns:a16="http://schemas.microsoft.com/office/drawing/2014/main" id="{00000000-0008-0000-0000-000093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60" name="rect">
          <a:extLst>
            <a:ext uri="{FF2B5EF4-FFF2-40B4-BE49-F238E27FC236}">
              <a16:creationId xmlns:a16="http://schemas.microsoft.com/office/drawing/2014/main" id="{00000000-0008-0000-0000-000094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61" name="rect">
          <a:extLst>
            <a:ext uri="{FF2B5EF4-FFF2-40B4-BE49-F238E27FC236}">
              <a16:creationId xmlns:a16="http://schemas.microsoft.com/office/drawing/2014/main" id="{00000000-0008-0000-0000-000095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62" name="rect">
          <a:extLst>
            <a:ext uri="{FF2B5EF4-FFF2-40B4-BE49-F238E27FC236}">
              <a16:creationId xmlns:a16="http://schemas.microsoft.com/office/drawing/2014/main" id="{00000000-0008-0000-0000-000096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63" name="rect">
          <a:extLst>
            <a:ext uri="{FF2B5EF4-FFF2-40B4-BE49-F238E27FC236}">
              <a16:creationId xmlns:a16="http://schemas.microsoft.com/office/drawing/2014/main" id="{00000000-0008-0000-0000-000097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64" name="rect">
          <a:extLst>
            <a:ext uri="{FF2B5EF4-FFF2-40B4-BE49-F238E27FC236}">
              <a16:creationId xmlns:a16="http://schemas.microsoft.com/office/drawing/2014/main" id="{00000000-0008-0000-0000-000098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65" name="rect">
          <a:extLst>
            <a:ext uri="{FF2B5EF4-FFF2-40B4-BE49-F238E27FC236}">
              <a16:creationId xmlns:a16="http://schemas.microsoft.com/office/drawing/2014/main" id="{00000000-0008-0000-0000-000099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66" name="rect">
          <a:extLst>
            <a:ext uri="{FF2B5EF4-FFF2-40B4-BE49-F238E27FC236}">
              <a16:creationId xmlns:a16="http://schemas.microsoft.com/office/drawing/2014/main" id="{00000000-0008-0000-0000-00009A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67" name="rect">
          <a:extLst>
            <a:ext uri="{FF2B5EF4-FFF2-40B4-BE49-F238E27FC236}">
              <a16:creationId xmlns:a16="http://schemas.microsoft.com/office/drawing/2014/main" id="{00000000-0008-0000-0000-00009B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68" name="rect">
          <a:extLst>
            <a:ext uri="{FF2B5EF4-FFF2-40B4-BE49-F238E27FC236}">
              <a16:creationId xmlns:a16="http://schemas.microsoft.com/office/drawing/2014/main" id="{00000000-0008-0000-0000-00009C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69" name="rect">
          <a:extLst>
            <a:ext uri="{FF2B5EF4-FFF2-40B4-BE49-F238E27FC236}">
              <a16:creationId xmlns:a16="http://schemas.microsoft.com/office/drawing/2014/main" id="{00000000-0008-0000-0000-00009D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70" name="rect">
          <a:extLst>
            <a:ext uri="{FF2B5EF4-FFF2-40B4-BE49-F238E27FC236}">
              <a16:creationId xmlns:a16="http://schemas.microsoft.com/office/drawing/2014/main" id="{00000000-0008-0000-0000-00009E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71" name="rect">
          <a:extLst>
            <a:ext uri="{FF2B5EF4-FFF2-40B4-BE49-F238E27FC236}">
              <a16:creationId xmlns:a16="http://schemas.microsoft.com/office/drawing/2014/main" id="{00000000-0008-0000-0000-00009F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72" name="rect">
          <a:extLst>
            <a:ext uri="{FF2B5EF4-FFF2-40B4-BE49-F238E27FC236}">
              <a16:creationId xmlns:a16="http://schemas.microsoft.com/office/drawing/2014/main" id="{00000000-0008-0000-0000-0000A0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73" name="rect">
          <a:extLst>
            <a:ext uri="{FF2B5EF4-FFF2-40B4-BE49-F238E27FC236}">
              <a16:creationId xmlns:a16="http://schemas.microsoft.com/office/drawing/2014/main" id="{00000000-0008-0000-0000-0000A1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74" name="rect">
          <a:extLst>
            <a:ext uri="{FF2B5EF4-FFF2-40B4-BE49-F238E27FC236}">
              <a16:creationId xmlns:a16="http://schemas.microsoft.com/office/drawing/2014/main" id="{00000000-0008-0000-0000-0000A2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75" name="rect">
          <a:extLst>
            <a:ext uri="{FF2B5EF4-FFF2-40B4-BE49-F238E27FC236}">
              <a16:creationId xmlns:a16="http://schemas.microsoft.com/office/drawing/2014/main" id="{00000000-0008-0000-0000-0000A3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76" name="rect">
          <a:extLst>
            <a:ext uri="{FF2B5EF4-FFF2-40B4-BE49-F238E27FC236}">
              <a16:creationId xmlns:a16="http://schemas.microsoft.com/office/drawing/2014/main" id="{00000000-0008-0000-0000-0000A4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77" name="rect">
          <a:extLst>
            <a:ext uri="{FF2B5EF4-FFF2-40B4-BE49-F238E27FC236}">
              <a16:creationId xmlns:a16="http://schemas.microsoft.com/office/drawing/2014/main" id="{00000000-0008-0000-0000-0000A5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78" name="rect">
          <a:extLst>
            <a:ext uri="{FF2B5EF4-FFF2-40B4-BE49-F238E27FC236}">
              <a16:creationId xmlns:a16="http://schemas.microsoft.com/office/drawing/2014/main" id="{00000000-0008-0000-0000-0000A6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79" name="rect">
          <a:extLst>
            <a:ext uri="{FF2B5EF4-FFF2-40B4-BE49-F238E27FC236}">
              <a16:creationId xmlns:a16="http://schemas.microsoft.com/office/drawing/2014/main" id="{00000000-0008-0000-0000-0000A7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80" name="rect">
          <a:extLst>
            <a:ext uri="{FF2B5EF4-FFF2-40B4-BE49-F238E27FC236}">
              <a16:creationId xmlns:a16="http://schemas.microsoft.com/office/drawing/2014/main" id="{00000000-0008-0000-0000-0000A8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81" name="rect">
          <a:extLst>
            <a:ext uri="{FF2B5EF4-FFF2-40B4-BE49-F238E27FC236}">
              <a16:creationId xmlns:a16="http://schemas.microsoft.com/office/drawing/2014/main" id="{00000000-0008-0000-0000-0000A9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82" name="rect">
          <a:extLst>
            <a:ext uri="{FF2B5EF4-FFF2-40B4-BE49-F238E27FC236}">
              <a16:creationId xmlns:a16="http://schemas.microsoft.com/office/drawing/2014/main" id="{00000000-0008-0000-0000-0000AA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83" name="rect">
          <a:extLst>
            <a:ext uri="{FF2B5EF4-FFF2-40B4-BE49-F238E27FC236}">
              <a16:creationId xmlns:a16="http://schemas.microsoft.com/office/drawing/2014/main" id="{00000000-0008-0000-0000-0000AB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84" name="rect">
          <a:extLst>
            <a:ext uri="{FF2B5EF4-FFF2-40B4-BE49-F238E27FC236}">
              <a16:creationId xmlns:a16="http://schemas.microsoft.com/office/drawing/2014/main" id="{00000000-0008-0000-0000-0000AC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85" name="rect">
          <a:extLst>
            <a:ext uri="{FF2B5EF4-FFF2-40B4-BE49-F238E27FC236}">
              <a16:creationId xmlns:a16="http://schemas.microsoft.com/office/drawing/2014/main" id="{00000000-0008-0000-0000-0000AD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86" name="rect">
          <a:extLst>
            <a:ext uri="{FF2B5EF4-FFF2-40B4-BE49-F238E27FC236}">
              <a16:creationId xmlns:a16="http://schemas.microsoft.com/office/drawing/2014/main" id="{00000000-0008-0000-0000-0000AE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87" name="rect">
          <a:extLst>
            <a:ext uri="{FF2B5EF4-FFF2-40B4-BE49-F238E27FC236}">
              <a16:creationId xmlns:a16="http://schemas.microsoft.com/office/drawing/2014/main" id="{00000000-0008-0000-0000-0000AF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88" name="rect">
          <a:extLst>
            <a:ext uri="{FF2B5EF4-FFF2-40B4-BE49-F238E27FC236}">
              <a16:creationId xmlns:a16="http://schemas.microsoft.com/office/drawing/2014/main" id="{00000000-0008-0000-0000-0000B0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89" name="rect">
          <a:extLst>
            <a:ext uri="{FF2B5EF4-FFF2-40B4-BE49-F238E27FC236}">
              <a16:creationId xmlns:a16="http://schemas.microsoft.com/office/drawing/2014/main" id="{00000000-0008-0000-0000-0000B1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90" name="rect">
          <a:extLst>
            <a:ext uri="{FF2B5EF4-FFF2-40B4-BE49-F238E27FC236}">
              <a16:creationId xmlns:a16="http://schemas.microsoft.com/office/drawing/2014/main" id="{00000000-0008-0000-0000-0000B2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91" name="rect">
          <a:extLst>
            <a:ext uri="{FF2B5EF4-FFF2-40B4-BE49-F238E27FC236}">
              <a16:creationId xmlns:a16="http://schemas.microsoft.com/office/drawing/2014/main" id="{00000000-0008-0000-0000-0000B3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92" name="rect">
          <a:extLst>
            <a:ext uri="{FF2B5EF4-FFF2-40B4-BE49-F238E27FC236}">
              <a16:creationId xmlns:a16="http://schemas.microsoft.com/office/drawing/2014/main" id="{00000000-0008-0000-0000-0000B4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93" name="rect">
          <a:extLst>
            <a:ext uri="{FF2B5EF4-FFF2-40B4-BE49-F238E27FC236}">
              <a16:creationId xmlns:a16="http://schemas.microsoft.com/office/drawing/2014/main" id="{00000000-0008-0000-0000-0000B5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94" name="rect">
          <a:extLst>
            <a:ext uri="{FF2B5EF4-FFF2-40B4-BE49-F238E27FC236}">
              <a16:creationId xmlns:a16="http://schemas.microsoft.com/office/drawing/2014/main" id="{00000000-0008-0000-0000-0000B6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95" name="rect">
          <a:extLst>
            <a:ext uri="{FF2B5EF4-FFF2-40B4-BE49-F238E27FC236}">
              <a16:creationId xmlns:a16="http://schemas.microsoft.com/office/drawing/2014/main" id="{00000000-0008-0000-0000-0000B7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96" name="rect">
          <a:extLst>
            <a:ext uri="{FF2B5EF4-FFF2-40B4-BE49-F238E27FC236}">
              <a16:creationId xmlns:a16="http://schemas.microsoft.com/office/drawing/2014/main" id="{00000000-0008-0000-0000-0000B8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97" name="rect">
          <a:extLst>
            <a:ext uri="{FF2B5EF4-FFF2-40B4-BE49-F238E27FC236}">
              <a16:creationId xmlns:a16="http://schemas.microsoft.com/office/drawing/2014/main" id="{00000000-0008-0000-0000-0000B9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98" name="rect">
          <a:extLst>
            <a:ext uri="{FF2B5EF4-FFF2-40B4-BE49-F238E27FC236}">
              <a16:creationId xmlns:a16="http://schemas.microsoft.com/office/drawing/2014/main" id="{00000000-0008-0000-0000-0000BA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699" name="rect">
          <a:extLst>
            <a:ext uri="{FF2B5EF4-FFF2-40B4-BE49-F238E27FC236}">
              <a16:creationId xmlns:a16="http://schemas.microsoft.com/office/drawing/2014/main" id="{00000000-0008-0000-0000-0000BB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00" name="rect">
          <a:extLst>
            <a:ext uri="{FF2B5EF4-FFF2-40B4-BE49-F238E27FC236}">
              <a16:creationId xmlns:a16="http://schemas.microsoft.com/office/drawing/2014/main" id="{00000000-0008-0000-0000-0000BC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01" name="rect">
          <a:extLst>
            <a:ext uri="{FF2B5EF4-FFF2-40B4-BE49-F238E27FC236}">
              <a16:creationId xmlns:a16="http://schemas.microsoft.com/office/drawing/2014/main" id="{00000000-0008-0000-0000-0000BD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02" name="rect">
          <a:extLst>
            <a:ext uri="{FF2B5EF4-FFF2-40B4-BE49-F238E27FC236}">
              <a16:creationId xmlns:a16="http://schemas.microsoft.com/office/drawing/2014/main" id="{00000000-0008-0000-0000-0000BE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03" name="rect">
          <a:extLst>
            <a:ext uri="{FF2B5EF4-FFF2-40B4-BE49-F238E27FC236}">
              <a16:creationId xmlns:a16="http://schemas.microsoft.com/office/drawing/2014/main" id="{00000000-0008-0000-0000-0000BF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04" name="rect">
          <a:extLst>
            <a:ext uri="{FF2B5EF4-FFF2-40B4-BE49-F238E27FC236}">
              <a16:creationId xmlns:a16="http://schemas.microsoft.com/office/drawing/2014/main" id="{00000000-0008-0000-0000-0000C0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05" name="rect">
          <a:extLst>
            <a:ext uri="{FF2B5EF4-FFF2-40B4-BE49-F238E27FC236}">
              <a16:creationId xmlns:a16="http://schemas.microsoft.com/office/drawing/2014/main" id="{00000000-0008-0000-0000-0000C1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06" name="rect">
          <a:extLst>
            <a:ext uri="{FF2B5EF4-FFF2-40B4-BE49-F238E27FC236}">
              <a16:creationId xmlns:a16="http://schemas.microsoft.com/office/drawing/2014/main" id="{00000000-0008-0000-0000-0000C2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07" name="rect">
          <a:extLst>
            <a:ext uri="{FF2B5EF4-FFF2-40B4-BE49-F238E27FC236}">
              <a16:creationId xmlns:a16="http://schemas.microsoft.com/office/drawing/2014/main" id="{00000000-0008-0000-0000-0000C3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08" name="rect">
          <a:extLst>
            <a:ext uri="{FF2B5EF4-FFF2-40B4-BE49-F238E27FC236}">
              <a16:creationId xmlns:a16="http://schemas.microsoft.com/office/drawing/2014/main" id="{00000000-0008-0000-0000-0000C4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09" name="rect">
          <a:extLst>
            <a:ext uri="{FF2B5EF4-FFF2-40B4-BE49-F238E27FC236}">
              <a16:creationId xmlns:a16="http://schemas.microsoft.com/office/drawing/2014/main" id="{00000000-0008-0000-0000-0000C5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10" name="rect">
          <a:extLst>
            <a:ext uri="{FF2B5EF4-FFF2-40B4-BE49-F238E27FC236}">
              <a16:creationId xmlns:a16="http://schemas.microsoft.com/office/drawing/2014/main" id="{00000000-0008-0000-0000-0000C6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11" name="rect">
          <a:extLst>
            <a:ext uri="{FF2B5EF4-FFF2-40B4-BE49-F238E27FC236}">
              <a16:creationId xmlns:a16="http://schemas.microsoft.com/office/drawing/2014/main" id="{00000000-0008-0000-0000-0000C7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12" name="rect">
          <a:extLst>
            <a:ext uri="{FF2B5EF4-FFF2-40B4-BE49-F238E27FC236}">
              <a16:creationId xmlns:a16="http://schemas.microsoft.com/office/drawing/2014/main" id="{00000000-0008-0000-0000-0000C8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13" name="rect">
          <a:extLst>
            <a:ext uri="{FF2B5EF4-FFF2-40B4-BE49-F238E27FC236}">
              <a16:creationId xmlns:a16="http://schemas.microsoft.com/office/drawing/2014/main" id="{00000000-0008-0000-0000-0000C9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14" name="rect">
          <a:extLst>
            <a:ext uri="{FF2B5EF4-FFF2-40B4-BE49-F238E27FC236}">
              <a16:creationId xmlns:a16="http://schemas.microsoft.com/office/drawing/2014/main" id="{00000000-0008-0000-0000-0000CA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15" name="rect">
          <a:extLst>
            <a:ext uri="{FF2B5EF4-FFF2-40B4-BE49-F238E27FC236}">
              <a16:creationId xmlns:a16="http://schemas.microsoft.com/office/drawing/2014/main" id="{00000000-0008-0000-0000-0000CB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16" name="rect">
          <a:extLst>
            <a:ext uri="{FF2B5EF4-FFF2-40B4-BE49-F238E27FC236}">
              <a16:creationId xmlns:a16="http://schemas.microsoft.com/office/drawing/2014/main" id="{00000000-0008-0000-0000-0000CC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17" name="rect">
          <a:extLst>
            <a:ext uri="{FF2B5EF4-FFF2-40B4-BE49-F238E27FC236}">
              <a16:creationId xmlns:a16="http://schemas.microsoft.com/office/drawing/2014/main" id="{00000000-0008-0000-0000-0000CD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18" name="rect">
          <a:extLst>
            <a:ext uri="{FF2B5EF4-FFF2-40B4-BE49-F238E27FC236}">
              <a16:creationId xmlns:a16="http://schemas.microsoft.com/office/drawing/2014/main" id="{00000000-0008-0000-0000-0000CE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19" name="rect">
          <a:extLst>
            <a:ext uri="{FF2B5EF4-FFF2-40B4-BE49-F238E27FC236}">
              <a16:creationId xmlns:a16="http://schemas.microsoft.com/office/drawing/2014/main" id="{00000000-0008-0000-0000-0000CF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20" name="rect">
          <a:extLst>
            <a:ext uri="{FF2B5EF4-FFF2-40B4-BE49-F238E27FC236}">
              <a16:creationId xmlns:a16="http://schemas.microsoft.com/office/drawing/2014/main" id="{00000000-0008-0000-0000-0000D0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21" name="rect">
          <a:extLst>
            <a:ext uri="{FF2B5EF4-FFF2-40B4-BE49-F238E27FC236}">
              <a16:creationId xmlns:a16="http://schemas.microsoft.com/office/drawing/2014/main" id="{00000000-0008-0000-0000-0000D1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22" name="rect">
          <a:extLst>
            <a:ext uri="{FF2B5EF4-FFF2-40B4-BE49-F238E27FC236}">
              <a16:creationId xmlns:a16="http://schemas.microsoft.com/office/drawing/2014/main" id="{00000000-0008-0000-0000-0000D2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23" name="rect">
          <a:extLst>
            <a:ext uri="{FF2B5EF4-FFF2-40B4-BE49-F238E27FC236}">
              <a16:creationId xmlns:a16="http://schemas.microsoft.com/office/drawing/2014/main" id="{00000000-0008-0000-0000-0000D3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24" name="rect">
          <a:extLst>
            <a:ext uri="{FF2B5EF4-FFF2-40B4-BE49-F238E27FC236}">
              <a16:creationId xmlns:a16="http://schemas.microsoft.com/office/drawing/2014/main" id="{00000000-0008-0000-0000-0000D4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25" name="rect">
          <a:extLst>
            <a:ext uri="{FF2B5EF4-FFF2-40B4-BE49-F238E27FC236}">
              <a16:creationId xmlns:a16="http://schemas.microsoft.com/office/drawing/2014/main" id="{00000000-0008-0000-0000-0000D5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26" name="rect">
          <a:extLst>
            <a:ext uri="{FF2B5EF4-FFF2-40B4-BE49-F238E27FC236}">
              <a16:creationId xmlns:a16="http://schemas.microsoft.com/office/drawing/2014/main" id="{00000000-0008-0000-0000-0000D6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27" name="rect">
          <a:extLst>
            <a:ext uri="{FF2B5EF4-FFF2-40B4-BE49-F238E27FC236}">
              <a16:creationId xmlns:a16="http://schemas.microsoft.com/office/drawing/2014/main" id="{00000000-0008-0000-0000-0000D7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28" name="rect">
          <a:extLst>
            <a:ext uri="{FF2B5EF4-FFF2-40B4-BE49-F238E27FC236}">
              <a16:creationId xmlns:a16="http://schemas.microsoft.com/office/drawing/2014/main" id="{00000000-0008-0000-0000-0000D8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29" name="rect">
          <a:extLst>
            <a:ext uri="{FF2B5EF4-FFF2-40B4-BE49-F238E27FC236}">
              <a16:creationId xmlns:a16="http://schemas.microsoft.com/office/drawing/2014/main" id="{00000000-0008-0000-0000-0000D9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30" name="rect">
          <a:extLst>
            <a:ext uri="{FF2B5EF4-FFF2-40B4-BE49-F238E27FC236}">
              <a16:creationId xmlns:a16="http://schemas.microsoft.com/office/drawing/2014/main" id="{00000000-0008-0000-0000-0000DA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31" name="rect">
          <a:extLst>
            <a:ext uri="{FF2B5EF4-FFF2-40B4-BE49-F238E27FC236}">
              <a16:creationId xmlns:a16="http://schemas.microsoft.com/office/drawing/2014/main" id="{00000000-0008-0000-0000-0000DB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32" name="rect">
          <a:extLst>
            <a:ext uri="{FF2B5EF4-FFF2-40B4-BE49-F238E27FC236}">
              <a16:creationId xmlns:a16="http://schemas.microsoft.com/office/drawing/2014/main" id="{00000000-0008-0000-0000-0000DC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33" name="rect">
          <a:extLst>
            <a:ext uri="{FF2B5EF4-FFF2-40B4-BE49-F238E27FC236}">
              <a16:creationId xmlns:a16="http://schemas.microsoft.com/office/drawing/2014/main" id="{00000000-0008-0000-0000-0000DD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34" name="rect">
          <a:extLst>
            <a:ext uri="{FF2B5EF4-FFF2-40B4-BE49-F238E27FC236}">
              <a16:creationId xmlns:a16="http://schemas.microsoft.com/office/drawing/2014/main" id="{00000000-0008-0000-0000-0000DE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35" name="rect">
          <a:extLst>
            <a:ext uri="{FF2B5EF4-FFF2-40B4-BE49-F238E27FC236}">
              <a16:creationId xmlns:a16="http://schemas.microsoft.com/office/drawing/2014/main" id="{00000000-0008-0000-0000-0000DF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36" name="rect">
          <a:extLst>
            <a:ext uri="{FF2B5EF4-FFF2-40B4-BE49-F238E27FC236}">
              <a16:creationId xmlns:a16="http://schemas.microsoft.com/office/drawing/2014/main" id="{00000000-0008-0000-0000-0000E0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37" name="rect">
          <a:extLst>
            <a:ext uri="{FF2B5EF4-FFF2-40B4-BE49-F238E27FC236}">
              <a16:creationId xmlns:a16="http://schemas.microsoft.com/office/drawing/2014/main" id="{00000000-0008-0000-0000-0000E1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38" name="rect">
          <a:extLst>
            <a:ext uri="{FF2B5EF4-FFF2-40B4-BE49-F238E27FC236}">
              <a16:creationId xmlns:a16="http://schemas.microsoft.com/office/drawing/2014/main" id="{00000000-0008-0000-0000-0000E2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39" name="rect">
          <a:extLst>
            <a:ext uri="{FF2B5EF4-FFF2-40B4-BE49-F238E27FC236}">
              <a16:creationId xmlns:a16="http://schemas.microsoft.com/office/drawing/2014/main" id="{00000000-0008-0000-0000-0000E3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40" name="rect">
          <a:extLst>
            <a:ext uri="{FF2B5EF4-FFF2-40B4-BE49-F238E27FC236}">
              <a16:creationId xmlns:a16="http://schemas.microsoft.com/office/drawing/2014/main" id="{00000000-0008-0000-0000-0000E4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41" name="rect">
          <a:extLst>
            <a:ext uri="{FF2B5EF4-FFF2-40B4-BE49-F238E27FC236}">
              <a16:creationId xmlns:a16="http://schemas.microsoft.com/office/drawing/2014/main" id="{00000000-0008-0000-0000-0000E5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42" name="rect">
          <a:extLst>
            <a:ext uri="{FF2B5EF4-FFF2-40B4-BE49-F238E27FC236}">
              <a16:creationId xmlns:a16="http://schemas.microsoft.com/office/drawing/2014/main" id="{00000000-0008-0000-0000-0000E6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43" name="rect">
          <a:extLst>
            <a:ext uri="{FF2B5EF4-FFF2-40B4-BE49-F238E27FC236}">
              <a16:creationId xmlns:a16="http://schemas.microsoft.com/office/drawing/2014/main" id="{00000000-0008-0000-0000-0000E7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44" name="rect">
          <a:extLst>
            <a:ext uri="{FF2B5EF4-FFF2-40B4-BE49-F238E27FC236}">
              <a16:creationId xmlns:a16="http://schemas.microsoft.com/office/drawing/2014/main" id="{00000000-0008-0000-0000-0000E8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45" name="rect">
          <a:extLst>
            <a:ext uri="{FF2B5EF4-FFF2-40B4-BE49-F238E27FC236}">
              <a16:creationId xmlns:a16="http://schemas.microsoft.com/office/drawing/2014/main" id="{00000000-0008-0000-0000-0000E9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46" name="rect">
          <a:extLst>
            <a:ext uri="{FF2B5EF4-FFF2-40B4-BE49-F238E27FC236}">
              <a16:creationId xmlns:a16="http://schemas.microsoft.com/office/drawing/2014/main" id="{00000000-0008-0000-0000-0000EA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47" name="rect">
          <a:extLst>
            <a:ext uri="{FF2B5EF4-FFF2-40B4-BE49-F238E27FC236}">
              <a16:creationId xmlns:a16="http://schemas.microsoft.com/office/drawing/2014/main" id="{00000000-0008-0000-0000-0000EB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48" name="rect">
          <a:extLst>
            <a:ext uri="{FF2B5EF4-FFF2-40B4-BE49-F238E27FC236}">
              <a16:creationId xmlns:a16="http://schemas.microsoft.com/office/drawing/2014/main" id="{00000000-0008-0000-0000-0000EC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49" name="rect">
          <a:extLst>
            <a:ext uri="{FF2B5EF4-FFF2-40B4-BE49-F238E27FC236}">
              <a16:creationId xmlns:a16="http://schemas.microsoft.com/office/drawing/2014/main" id="{00000000-0008-0000-0000-0000ED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50" name="rect">
          <a:extLst>
            <a:ext uri="{FF2B5EF4-FFF2-40B4-BE49-F238E27FC236}">
              <a16:creationId xmlns:a16="http://schemas.microsoft.com/office/drawing/2014/main" id="{00000000-0008-0000-0000-0000EE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51" name="rect">
          <a:extLst>
            <a:ext uri="{FF2B5EF4-FFF2-40B4-BE49-F238E27FC236}">
              <a16:creationId xmlns:a16="http://schemas.microsoft.com/office/drawing/2014/main" id="{00000000-0008-0000-0000-0000EF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52" name="rect">
          <a:extLst>
            <a:ext uri="{FF2B5EF4-FFF2-40B4-BE49-F238E27FC236}">
              <a16:creationId xmlns:a16="http://schemas.microsoft.com/office/drawing/2014/main" id="{00000000-0008-0000-0000-0000F0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53" name="rect">
          <a:extLst>
            <a:ext uri="{FF2B5EF4-FFF2-40B4-BE49-F238E27FC236}">
              <a16:creationId xmlns:a16="http://schemas.microsoft.com/office/drawing/2014/main" id="{00000000-0008-0000-0000-0000F1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54" name="rect">
          <a:extLst>
            <a:ext uri="{FF2B5EF4-FFF2-40B4-BE49-F238E27FC236}">
              <a16:creationId xmlns:a16="http://schemas.microsoft.com/office/drawing/2014/main" id="{00000000-0008-0000-0000-0000F2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55" name="rect">
          <a:extLst>
            <a:ext uri="{FF2B5EF4-FFF2-40B4-BE49-F238E27FC236}">
              <a16:creationId xmlns:a16="http://schemas.microsoft.com/office/drawing/2014/main" id="{00000000-0008-0000-0000-0000F3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56" name="rect">
          <a:extLst>
            <a:ext uri="{FF2B5EF4-FFF2-40B4-BE49-F238E27FC236}">
              <a16:creationId xmlns:a16="http://schemas.microsoft.com/office/drawing/2014/main" id="{00000000-0008-0000-0000-0000F4020000}"/>
            </a:ext>
          </a:extLst>
        </xdr:cNvPr>
        <xdr:cNvSpPr/>
      </xdr:nvSpPr>
      <xdr:spPr>
        <a:xfrm>
          <a:off x="8153400" y="18945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57" name="rect">
          <a:extLst>
            <a:ext uri="{FF2B5EF4-FFF2-40B4-BE49-F238E27FC236}">
              <a16:creationId xmlns:a16="http://schemas.microsoft.com/office/drawing/2014/main" id="{00000000-0008-0000-0000-0000F502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58" name="rect">
          <a:extLst>
            <a:ext uri="{FF2B5EF4-FFF2-40B4-BE49-F238E27FC236}">
              <a16:creationId xmlns:a16="http://schemas.microsoft.com/office/drawing/2014/main" id="{00000000-0008-0000-0000-0000F602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59" name="rect">
          <a:extLst>
            <a:ext uri="{FF2B5EF4-FFF2-40B4-BE49-F238E27FC236}">
              <a16:creationId xmlns:a16="http://schemas.microsoft.com/office/drawing/2014/main" id="{00000000-0008-0000-0000-0000F702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60" name="rect">
          <a:extLst>
            <a:ext uri="{FF2B5EF4-FFF2-40B4-BE49-F238E27FC236}">
              <a16:creationId xmlns:a16="http://schemas.microsoft.com/office/drawing/2014/main" id="{00000000-0008-0000-0000-0000F802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61" name="rect">
          <a:extLst>
            <a:ext uri="{FF2B5EF4-FFF2-40B4-BE49-F238E27FC236}">
              <a16:creationId xmlns:a16="http://schemas.microsoft.com/office/drawing/2014/main" id="{00000000-0008-0000-0000-0000F902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62" name="rect">
          <a:extLst>
            <a:ext uri="{FF2B5EF4-FFF2-40B4-BE49-F238E27FC236}">
              <a16:creationId xmlns:a16="http://schemas.microsoft.com/office/drawing/2014/main" id="{00000000-0008-0000-0000-0000FA02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63" name="rect">
          <a:extLst>
            <a:ext uri="{FF2B5EF4-FFF2-40B4-BE49-F238E27FC236}">
              <a16:creationId xmlns:a16="http://schemas.microsoft.com/office/drawing/2014/main" id="{00000000-0008-0000-0000-0000FB02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64" name="rect">
          <a:extLst>
            <a:ext uri="{FF2B5EF4-FFF2-40B4-BE49-F238E27FC236}">
              <a16:creationId xmlns:a16="http://schemas.microsoft.com/office/drawing/2014/main" id="{00000000-0008-0000-0000-0000FC02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65" name="rect">
          <a:extLst>
            <a:ext uri="{FF2B5EF4-FFF2-40B4-BE49-F238E27FC236}">
              <a16:creationId xmlns:a16="http://schemas.microsoft.com/office/drawing/2014/main" id="{00000000-0008-0000-0000-0000FD02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66" name="rect">
          <a:extLst>
            <a:ext uri="{FF2B5EF4-FFF2-40B4-BE49-F238E27FC236}">
              <a16:creationId xmlns:a16="http://schemas.microsoft.com/office/drawing/2014/main" id="{00000000-0008-0000-0000-0000FE02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67" name="rect">
          <a:extLst>
            <a:ext uri="{FF2B5EF4-FFF2-40B4-BE49-F238E27FC236}">
              <a16:creationId xmlns:a16="http://schemas.microsoft.com/office/drawing/2014/main" id="{00000000-0008-0000-0000-0000FF02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68" name="rect">
          <a:extLst>
            <a:ext uri="{FF2B5EF4-FFF2-40B4-BE49-F238E27FC236}">
              <a16:creationId xmlns:a16="http://schemas.microsoft.com/office/drawing/2014/main" id="{00000000-0008-0000-0000-000000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69" name="rect">
          <a:extLst>
            <a:ext uri="{FF2B5EF4-FFF2-40B4-BE49-F238E27FC236}">
              <a16:creationId xmlns:a16="http://schemas.microsoft.com/office/drawing/2014/main" id="{00000000-0008-0000-0000-000001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70" name="rect">
          <a:extLst>
            <a:ext uri="{FF2B5EF4-FFF2-40B4-BE49-F238E27FC236}">
              <a16:creationId xmlns:a16="http://schemas.microsoft.com/office/drawing/2014/main" id="{00000000-0008-0000-0000-000002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71" name="rect">
          <a:extLst>
            <a:ext uri="{FF2B5EF4-FFF2-40B4-BE49-F238E27FC236}">
              <a16:creationId xmlns:a16="http://schemas.microsoft.com/office/drawing/2014/main" id="{00000000-0008-0000-0000-000003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72" name="rect">
          <a:extLst>
            <a:ext uri="{FF2B5EF4-FFF2-40B4-BE49-F238E27FC236}">
              <a16:creationId xmlns:a16="http://schemas.microsoft.com/office/drawing/2014/main" id="{00000000-0008-0000-0000-000004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73" name="rect">
          <a:extLst>
            <a:ext uri="{FF2B5EF4-FFF2-40B4-BE49-F238E27FC236}">
              <a16:creationId xmlns:a16="http://schemas.microsoft.com/office/drawing/2014/main" id="{00000000-0008-0000-0000-000005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74" name="rect">
          <a:extLst>
            <a:ext uri="{FF2B5EF4-FFF2-40B4-BE49-F238E27FC236}">
              <a16:creationId xmlns:a16="http://schemas.microsoft.com/office/drawing/2014/main" id="{00000000-0008-0000-0000-000006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75" name="rect">
          <a:extLst>
            <a:ext uri="{FF2B5EF4-FFF2-40B4-BE49-F238E27FC236}">
              <a16:creationId xmlns:a16="http://schemas.microsoft.com/office/drawing/2014/main" id="{00000000-0008-0000-0000-000007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76" name="rect">
          <a:extLst>
            <a:ext uri="{FF2B5EF4-FFF2-40B4-BE49-F238E27FC236}">
              <a16:creationId xmlns:a16="http://schemas.microsoft.com/office/drawing/2014/main" id="{00000000-0008-0000-0000-000008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77" name="rect">
          <a:extLst>
            <a:ext uri="{FF2B5EF4-FFF2-40B4-BE49-F238E27FC236}">
              <a16:creationId xmlns:a16="http://schemas.microsoft.com/office/drawing/2014/main" id="{00000000-0008-0000-0000-000009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78" name="rect">
          <a:extLst>
            <a:ext uri="{FF2B5EF4-FFF2-40B4-BE49-F238E27FC236}">
              <a16:creationId xmlns:a16="http://schemas.microsoft.com/office/drawing/2014/main" id="{00000000-0008-0000-0000-00000A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79" name="rect">
          <a:extLst>
            <a:ext uri="{FF2B5EF4-FFF2-40B4-BE49-F238E27FC236}">
              <a16:creationId xmlns:a16="http://schemas.microsoft.com/office/drawing/2014/main" id="{00000000-0008-0000-0000-00000B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80" name="rect">
          <a:extLst>
            <a:ext uri="{FF2B5EF4-FFF2-40B4-BE49-F238E27FC236}">
              <a16:creationId xmlns:a16="http://schemas.microsoft.com/office/drawing/2014/main" id="{00000000-0008-0000-0000-00000C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81" name="rect">
          <a:extLst>
            <a:ext uri="{FF2B5EF4-FFF2-40B4-BE49-F238E27FC236}">
              <a16:creationId xmlns:a16="http://schemas.microsoft.com/office/drawing/2014/main" id="{00000000-0008-0000-0000-00000D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82" name="rect">
          <a:extLst>
            <a:ext uri="{FF2B5EF4-FFF2-40B4-BE49-F238E27FC236}">
              <a16:creationId xmlns:a16="http://schemas.microsoft.com/office/drawing/2014/main" id="{00000000-0008-0000-0000-00000E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83" name="rect">
          <a:extLst>
            <a:ext uri="{FF2B5EF4-FFF2-40B4-BE49-F238E27FC236}">
              <a16:creationId xmlns:a16="http://schemas.microsoft.com/office/drawing/2014/main" id="{00000000-0008-0000-0000-00000F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84" name="rect">
          <a:extLst>
            <a:ext uri="{FF2B5EF4-FFF2-40B4-BE49-F238E27FC236}">
              <a16:creationId xmlns:a16="http://schemas.microsoft.com/office/drawing/2014/main" id="{00000000-0008-0000-0000-000010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85" name="rect">
          <a:extLst>
            <a:ext uri="{FF2B5EF4-FFF2-40B4-BE49-F238E27FC236}">
              <a16:creationId xmlns:a16="http://schemas.microsoft.com/office/drawing/2014/main" id="{00000000-0008-0000-0000-000011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86" name="rect">
          <a:extLst>
            <a:ext uri="{FF2B5EF4-FFF2-40B4-BE49-F238E27FC236}">
              <a16:creationId xmlns:a16="http://schemas.microsoft.com/office/drawing/2014/main" id="{00000000-0008-0000-0000-000012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87" name="rect">
          <a:extLst>
            <a:ext uri="{FF2B5EF4-FFF2-40B4-BE49-F238E27FC236}">
              <a16:creationId xmlns:a16="http://schemas.microsoft.com/office/drawing/2014/main" id="{00000000-0008-0000-0000-000013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88" name="rect">
          <a:extLst>
            <a:ext uri="{FF2B5EF4-FFF2-40B4-BE49-F238E27FC236}">
              <a16:creationId xmlns:a16="http://schemas.microsoft.com/office/drawing/2014/main" id="{00000000-0008-0000-0000-000014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89" name="rect">
          <a:extLst>
            <a:ext uri="{FF2B5EF4-FFF2-40B4-BE49-F238E27FC236}">
              <a16:creationId xmlns:a16="http://schemas.microsoft.com/office/drawing/2014/main" id="{00000000-0008-0000-0000-000015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90" name="rect">
          <a:extLst>
            <a:ext uri="{FF2B5EF4-FFF2-40B4-BE49-F238E27FC236}">
              <a16:creationId xmlns:a16="http://schemas.microsoft.com/office/drawing/2014/main" id="{00000000-0008-0000-0000-000016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91" name="rect">
          <a:extLst>
            <a:ext uri="{FF2B5EF4-FFF2-40B4-BE49-F238E27FC236}">
              <a16:creationId xmlns:a16="http://schemas.microsoft.com/office/drawing/2014/main" id="{00000000-0008-0000-0000-000017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92" name="rect">
          <a:extLst>
            <a:ext uri="{FF2B5EF4-FFF2-40B4-BE49-F238E27FC236}">
              <a16:creationId xmlns:a16="http://schemas.microsoft.com/office/drawing/2014/main" id="{00000000-0008-0000-0000-000018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93" name="rect">
          <a:extLst>
            <a:ext uri="{FF2B5EF4-FFF2-40B4-BE49-F238E27FC236}">
              <a16:creationId xmlns:a16="http://schemas.microsoft.com/office/drawing/2014/main" id="{00000000-0008-0000-0000-000019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94" name="rect">
          <a:extLst>
            <a:ext uri="{FF2B5EF4-FFF2-40B4-BE49-F238E27FC236}">
              <a16:creationId xmlns:a16="http://schemas.microsoft.com/office/drawing/2014/main" id="{00000000-0008-0000-0000-00001A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95" name="rect">
          <a:extLst>
            <a:ext uri="{FF2B5EF4-FFF2-40B4-BE49-F238E27FC236}">
              <a16:creationId xmlns:a16="http://schemas.microsoft.com/office/drawing/2014/main" id="{00000000-0008-0000-0000-00001B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96" name="rect">
          <a:extLst>
            <a:ext uri="{FF2B5EF4-FFF2-40B4-BE49-F238E27FC236}">
              <a16:creationId xmlns:a16="http://schemas.microsoft.com/office/drawing/2014/main" id="{00000000-0008-0000-0000-00001C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97" name="rect">
          <a:extLst>
            <a:ext uri="{FF2B5EF4-FFF2-40B4-BE49-F238E27FC236}">
              <a16:creationId xmlns:a16="http://schemas.microsoft.com/office/drawing/2014/main" id="{00000000-0008-0000-0000-00001D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98" name="rect">
          <a:extLst>
            <a:ext uri="{FF2B5EF4-FFF2-40B4-BE49-F238E27FC236}">
              <a16:creationId xmlns:a16="http://schemas.microsoft.com/office/drawing/2014/main" id="{00000000-0008-0000-0000-00001E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799" name="rect">
          <a:extLst>
            <a:ext uri="{FF2B5EF4-FFF2-40B4-BE49-F238E27FC236}">
              <a16:creationId xmlns:a16="http://schemas.microsoft.com/office/drawing/2014/main" id="{00000000-0008-0000-0000-00001F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00" name="rect">
          <a:extLst>
            <a:ext uri="{FF2B5EF4-FFF2-40B4-BE49-F238E27FC236}">
              <a16:creationId xmlns:a16="http://schemas.microsoft.com/office/drawing/2014/main" id="{00000000-0008-0000-0000-000020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01" name="rect">
          <a:extLst>
            <a:ext uri="{FF2B5EF4-FFF2-40B4-BE49-F238E27FC236}">
              <a16:creationId xmlns:a16="http://schemas.microsoft.com/office/drawing/2014/main" id="{00000000-0008-0000-0000-000021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02" name="rect">
          <a:extLst>
            <a:ext uri="{FF2B5EF4-FFF2-40B4-BE49-F238E27FC236}">
              <a16:creationId xmlns:a16="http://schemas.microsoft.com/office/drawing/2014/main" id="{00000000-0008-0000-0000-000022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03" name="rect">
          <a:extLst>
            <a:ext uri="{FF2B5EF4-FFF2-40B4-BE49-F238E27FC236}">
              <a16:creationId xmlns:a16="http://schemas.microsoft.com/office/drawing/2014/main" id="{00000000-0008-0000-0000-000023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04" name="rect">
          <a:extLst>
            <a:ext uri="{FF2B5EF4-FFF2-40B4-BE49-F238E27FC236}">
              <a16:creationId xmlns:a16="http://schemas.microsoft.com/office/drawing/2014/main" id="{00000000-0008-0000-0000-000024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05" name="rect">
          <a:extLst>
            <a:ext uri="{FF2B5EF4-FFF2-40B4-BE49-F238E27FC236}">
              <a16:creationId xmlns:a16="http://schemas.microsoft.com/office/drawing/2014/main" id="{00000000-0008-0000-0000-000025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06" name="rect">
          <a:extLst>
            <a:ext uri="{FF2B5EF4-FFF2-40B4-BE49-F238E27FC236}">
              <a16:creationId xmlns:a16="http://schemas.microsoft.com/office/drawing/2014/main" id="{00000000-0008-0000-0000-000026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07" name="rect">
          <a:extLst>
            <a:ext uri="{FF2B5EF4-FFF2-40B4-BE49-F238E27FC236}">
              <a16:creationId xmlns:a16="http://schemas.microsoft.com/office/drawing/2014/main" id="{00000000-0008-0000-0000-000027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08" name="rect">
          <a:extLst>
            <a:ext uri="{FF2B5EF4-FFF2-40B4-BE49-F238E27FC236}">
              <a16:creationId xmlns:a16="http://schemas.microsoft.com/office/drawing/2014/main" id="{00000000-0008-0000-0000-000028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09" name="rect">
          <a:extLst>
            <a:ext uri="{FF2B5EF4-FFF2-40B4-BE49-F238E27FC236}">
              <a16:creationId xmlns:a16="http://schemas.microsoft.com/office/drawing/2014/main" id="{00000000-0008-0000-0000-000029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10" name="rect">
          <a:extLst>
            <a:ext uri="{FF2B5EF4-FFF2-40B4-BE49-F238E27FC236}">
              <a16:creationId xmlns:a16="http://schemas.microsoft.com/office/drawing/2014/main" id="{00000000-0008-0000-0000-00002A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11" name="rect">
          <a:extLst>
            <a:ext uri="{FF2B5EF4-FFF2-40B4-BE49-F238E27FC236}">
              <a16:creationId xmlns:a16="http://schemas.microsoft.com/office/drawing/2014/main" id="{00000000-0008-0000-0000-00002B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12" name="rect">
          <a:extLst>
            <a:ext uri="{FF2B5EF4-FFF2-40B4-BE49-F238E27FC236}">
              <a16:creationId xmlns:a16="http://schemas.microsoft.com/office/drawing/2014/main" id="{00000000-0008-0000-0000-00002C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13" name="rect">
          <a:extLst>
            <a:ext uri="{FF2B5EF4-FFF2-40B4-BE49-F238E27FC236}">
              <a16:creationId xmlns:a16="http://schemas.microsoft.com/office/drawing/2014/main" id="{00000000-0008-0000-0000-00002D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14" name="rect">
          <a:extLst>
            <a:ext uri="{FF2B5EF4-FFF2-40B4-BE49-F238E27FC236}">
              <a16:creationId xmlns:a16="http://schemas.microsoft.com/office/drawing/2014/main" id="{00000000-0008-0000-0000-00002E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15" name="rect">
          <a:extLst>
            <a:ext uri="{FF2B5EF4-FFF2-40B4-BE49-F238E27FC236}">
              <a16:creationId xmlns:a16="http://schemas.microsoft.com/office/drawing/2014/main" id="{00000000-0008-0000-0000-00002F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16" name="rect">
          <a:extLst>
            <a:ext uri="{FF2B5EF4-FFF2-40B4-BE49-F238E27FC236}">
              <a16:creationId xmlns:a16="http://schemas.microsoft.com/office/drawing/2014/main" id="{00000000-0008-0000-0000-000030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17" name="rect">
          <a:extLst>
            <a:ext uri="{FF2B5EF4-FFF2-40B4-BE49-F238E27FC236}">
              <a16:creationId xmlns:a16="http://schemas.microsoft.com/office/drawing/2014/main" id="{00000000-0008-0000-0000-000031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18" name="rect">
          <a:extLst>
            <a:ext uri="{FF2B5EF4-FFF2-40B4-BE49-F238E27FC236}">
              <a16:creationId xmlns:a16="http://schemas.microsoft.com/office/drawing/2014/main" id="{00000000-0008-0000-0000-000032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19" name="rect">
          <a:extLst>
            <a:ext uri="{FF2B5EF4-FFF2-40B4-BE49-F238E27FC236}">
              <a16:creationId xmlns:a16="http://schemas.microsoft.com/office/drawing/2014/main" id="{00000000-0008-0000-0000-000033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20" name="rect">
          <a:extLst>
            <a:ext uri="{FF2B5EF4-FFF2-40B4-BE49-F238E27FC236}">
              <a16:creationId xmlns:a16="http://schemas.microsoft.com/office/drawing/2014/main" id="{00000000-0008-0000-0000-000034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21" name="rect">
          <a:extLst>
            <a:ext uri="{FF2B5EF4-FFF2-40B4-BE49-F238E27FC236}">
              <a16:creationId xmlns:a16="http://schemas.microsoft.com/office/drawing/2014/main" id="{00000000-0008-0000-0000-000035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22" name="rect">
          <a:extLst>
            <a:ext uri="{FF2B5EF4-FFF2-40B4-BE49-F238E27FC236}">
              <a16:creationId xmlns:a16="http://schemas.microsoft.com/office/drawing/2014/main" id="{00000000-0008-0000-0000-000036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23" name="rect">
          <a:extLst>
            <a:ext uri="{FF2B5EF4-FFF2-40B4-BE49-F238E27FC236}">
              <a16:creationId xmlns:a16="http://schemas.microsoft.com/office/drawing/2014/main" id="{00000000-0008-0000-0000-000037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24" name="rect">
          <a:extLst>
            <a:ext uri="{FF2B5EF4-FFF2-40B4-BE49-F238E27FC236}">
              <a16:creationId xmlns:a16="http://schemas.microsoft.com/office/drawing/2014/main" id="{00000000-0008-0000-0000-000038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25" name="rect">
          <a:extLst>
            <a:ext uri="{FF2B5EF4-FFF2-40B4-BE49-F238E27FC236}">
              <a16:creationId xmlns:a16="http://schemas.microsoft.com/office/drawing/2014/main" id="{00000000-0008-0000-0000-000039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26" name="rect">
          <a:extLst>
            <a:ext uri="{FF2B5EF4-FFF2-40B4-BE49-F238E27FC236}">
              <a16:creationId xmlns:a16="http://schemas.microsoft.com/office/drawing/2014/main" id="{00000000-0008-0000-0000-00003A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27" name="rect">
          <a:extLst>
            <a:ext uri="{FF2B5EF4-FFF2-40B4-BE49-F238E27FC236}">
              <a16:creationId xmlns:a16="http://schemas.microsoft.com/office/drawing/2014/main" id="{00000000-0008-0000-0000-00003B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28" name="rect">
          <a:extLst>
            <a:ext uri="{FF2B5EF4-FFF2-40B4-BE49-F238E27FC236}">
              <a16:creationId xmlns:a16="http://schemas.microsoft.com/office/drawing/2014/main" id="{00000000-0008-0000-0000-00003C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29" name="rect">
          <a:extLst>
            <a:ext uri="{FF2B5EF4-FFF2-40B4-BE49-F238E27FC236}">
              <a16:creationId xmlns:a16="http://schemas.microsoft.com/office/drawing/2014/main" id="{00000000-0008-0000-0000-00003D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30" name="rect">
          <a:extLst>
            <a:ext uri="{FF2B5EF4-FFF2-40B4-BE49-F238E27FC236}">
              <a16:creationId xmlns:a16="http://schemas.microsoft.com/office/drawing/2014/main" id="{00000000-0008-0000-0000-00003E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31" name="rect">
          <a:extLst>
            <a:ext uri="{FF2B5EF4-FFF2-40B4-BE49-F238E27FC236}">
              <a16:creationId xmlns:a16="http://schemas.microsoft.com/office/drawing/2014/main" id="{00000000-0008-0000-0000-00003F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32" name="rect">
          <a:extLst>
            <a:ext uri="{FF2B5EF4-FFF2-40B4-BE49-F238E27FC236}">
              <a16:creationId xmlns:a16="http://schemas.microsoft.com/office/drawing/2014/main" id="{00000000-0008-0000-0000-000040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33" name="rect">
          <a:extLst>
            <a:ext uri="{FF2B5EF4-FFF2-40B4-BE49-F238E27FC236}">
              <a16:creationId xmlns:a16="http://schemas.microsoft.com/office/drawing/2014/main" id="{00000000-0008-0000-0000-000041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34" name="rect">
          <a:extLst>
            <a:ext uri="{FF2B5EF4-FFF2-40B4-BE49-F238E27FC236}">
              <a16:creationId xmlns:a16="http://schemas.microsoft.com/office/drawing/2014/main" id="{00000000-0008-0000-0000-000042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35" name="rect">
          <a:extLst>
            <a:ext uri="{FF2B5EF4-FFF2-40B4-BE49-F238E27FC236}">
              <a16:creationId xmlns:a16="http://schemas.microsoft.com/office/drawing/2014/main" id="{00000000-0008-0000-0000-000043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36" name="rect">
          <a:extLst>
            <a:ext uri="{FF2B5EF4-FFF2-40B4-BE49-F238E27FC236}">
              <a16:creationId xmlns:a16="http://schemas.microsoft.com/office/drawing/2014/main" id="{00000000-0008-0000-0000-000044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37" name="rect">
          <a:extLst>
            <a:ext uri="{FF2B5EF4-FFF2-40B4-BE49-F238E27FC236}">
              <a16:creationId xmlns:a16="http://schemas.microsoft.com/office/drawing/2014/main" id="{00000000-0008-0000-0000-000045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38" name="rect">
          <a:extLst>
            <a:ext uri="{FF2B5EF4-FFF2-40B4-BE49-F238E27FC236}">
              <a16:creationId xmlns:a16="http://schemas.microsoft.com/office/drawing/2014/main" id="{00000000-0008-0000-0000-000046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39" name="rect">
          <a:extLst>
            <a:ext uri="{FF2B5EF4-FFF2-40B4-BE49-F238E27FC236}">
              <a16:creationId xmlns:a16="http://schemas.microsoft.com/office/drawing/2014/main" id="{00000000-0008-0000-0000-000047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40" name="rect">
          <a:extLst>
            <a:ext uri="{FF2B5EF4-FFF2-40B4-BE49-F238E27FC236}">
              <a16:creationId xmlns:a16="http://schemas.microsoft.com/office/drawing/2014/main" id="{00000000-0008-0000-0000-000048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41" name="rect">
          <a:extLst>
            <a:ext uri="{FF2B5EF4-FFF2-40B4-BE49-F238E27FC236}">
              <a16:creationId xmlns:a16="http://schemas.microsoft.com/office/drawing/2014/main" id="{00000000-0008-0000-0000-000049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42" name="rect">
          <a:extLst>
            <a:ext uri="{FF2B5EF4-FFF2-40B4-BE49-F238E27FC236}">
              <a16:creationId xmlns:a16="http://schemas.microsoft.com/office/drawing/2014/main" id="{00000000-0008-0000-0000-00004A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43" name="rect">
          <a:extLst>
            <a:ext uri="{FF2B5EF4-FFF2-40B4-BE49-F238E27FC236}">
              <a16:creationId xmlns:a16="http://schemas.microsoft.com/office/drawing/2014/main" id="{00000000-0008-0000-0000-00004B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44" name="rect">
          <a:extLst>
            <a:ext uri="{FF2B5EF4-FFF2-40B4-BE49-F238E27FC236}">
              <a16:creationId xmlns:a16="http://schemas.microsoft.com/office/drawing/2014/main" id="{00000000-0008-0000-0000-00004C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45" name="rect">
          <a:extLst>
            <a:ext uri="{FF2B5EF4-FFF2-40B4-BE49-F238E27FC236}">
              <a16:creationId xmlns:a16="http://schemas.microsoft.com/office/drawing/2014/main" id="{00000000-0008-0000-0000-00004D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46" name="rect">
          <a:extLst>
            <a:ext uri="{FF2B5EF4-FFF2-40B4-BE49-F238E27FC236}">
              <a16:creationId xmlns:a16="http://schemas.microsoft.com/office/drawing/2014/main" id="{00000000-0008-0000-0000-00004E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47" name="rect">
          <a:extLst>
            <a:ext uri="{FF2B5EF4-FFF2-40B4-BE49-F238E27FC236}">
              <a16:creationId xmlns:a16="http://schemas.microsoft.com/office/drawing/2014/main" id="{00000000-0008-0000-0000-00004F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48" name="rect">
          <a:extLst>
            <a:ext uri="{FF2B5EF4-FFF2-40B4-BE49-F238E27FC236}">
              <a16:creationId xmlns:a16="http://schemas.microsoft.com/office/drawing/2014/main" id="{00000000-0008-0000-0000-000050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49" name="rect">
          <a:extLst>
            <a:ext uri="{FF2B5EF4-FFF2-40B4-BE49-F238E27FC236}">
              <a16:creationId xmlns:a16="http://schemas.microsoft.com/office/drawing/2014/main" id="{00000000-0008-0000-0000-000051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50" name="rect">
          <a:extLst>
            <a:ext uri="{FF2B5EF4-FFF2-40B4-BE49-F238E27FC236}">
              <a16:creationId xmlns:a16="http://schemas.microsoft.com/office/drawing/2014/main" id="{00000000-0008-0000-0000-000052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51" name="rect">
          <a:extLst>
            <a:ext uri="{FF2B5EF4-FFF2-40B4-BE49-F238E27FC236}">
              <a16:creationId xmlns:a16="http://schemas.microsoft.com/office/drawing/2014/main" id="{00000000-0008-0000-0000-000053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52" name="rect">
          <a:extLst>
            <a:ext uri="{FF2B5EF4-FFF2-40B4-BE49-F238E27FC236}">
              <a16:creationId xmlns:a16="http://schemas.microsoft.com/office/drawing/2014/main" id="{00000000-0008-0000-0000-000054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53" name="rect">
          <a:extLst>
            <a:ext uri="{FF2B5EF4-FFF2-40B4-BE49-F238E27FC236}">
              <a16:creationId xmlns:a16="http://schemas.microsoft.com/office/drawing/2014/main" id="{00000000-0008-0000-0000-000055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54" name="rect">
          <a:extLst>
            <a:ext uri="{FF2B5EF4-FFF2-40B4-BE49-F238E27FC236}">
              <a16:creationId xmlns:a16="http://schemas.microsoft.com/office/drawing/2014/main" id="{00000000-0008-0000-0000-000056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55" name="rect">
          <a:extLst>
            <a:ext uri="{FF2B5EF4-FFF2-40B4-BE49-F238E27FC236}">
              <a16:creationId xmlns:a16="http://schemas.microsoft.com/office/drawing/2014/main" id="{00000000-0008-0000-0000-000057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56" name="rect">
          <a:extLst>
            <a:ext uri="{FF2B5EF4-FFF2-40B4-BE49-F238E27FC236}">
              <a16:creationId xmlns:a16="http://schemas.microsoft.com/office/drawing/2014/main" id="{00000000-0008-0000-0000-000058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57" name="rect">
          <a:extLst>
            <a:ext uri="{FF2B5EF4-FFF2-40B4-BE49-F238E27FC236}">
              <a16:creationId xmlns:a16="http://schemas.microsoft.com/office/drawing/2014/main" id="{00000000-0008-0000-0000-000059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58" name="rect">
          <a:extLst>
            <a:ext uri="{FF2B5EF4-FFF2-40B4-BE49-F238E27FC236}">
              <a16:creationId xmlns:a16="http://schemas.microsoft.com/office/drawing/2014/main" id="{00000000-0008-0000-0000-00005A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59" name="rect">
          <a:extLst>
            <a:ext uri="{FF2B5EF4-FFF2-40B4-BE49-F238E27FC236}">
              <a16:creationId xmlns:a16="http://schemas.microsoft.com/office/drawing/2014/main" id="{00000000-0008-0000-0000-00005B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60" name="rect">
          <a:extLst>
            <a:ext uri="{FF2B5EF4-FFF2-40B4-BE49-F238E27FC236}">
              <a16:creationId xmlns:a16="http://schemas.microsoft.com/office/drawing/2014/main" id="{00000000-0008-0000-0000-00005C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61" name="rect">
          <a:extLst>
            <a:ext uri="{FF2B5EF4-FFF2-40B4-BE49-F238E27FC236}">
              <a16:creationId xmlns:a16="http://schemas.microsoft.com/office/drawing/2014/main" id="{00000000-0008-0000-0000-00005D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62" name="rect">
          <a:extLst>
            <a:ext uri="{FF2B5EF4-FFF2-40B4-BE49-F238E27FC236}">
              <a16:creationId xmlns:a16="http://schemas.microsoft.com/office/drawing/2014/main" id="{00000000-0008-0000-0000-00005E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63" name="rect">
          <a:extLst>
            <a:ext uri="{FF2B5EF4-FFF2-40B4-BE49-F238E27FC236}">
              <a16:creationId xmlns:a16="http://schemas.microsoft.com/office/drawing/2014/main" id="{00000000-0008-0000-0000-00005F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64" name="rect">
          <a:extLst>
            <a:ext uri="{FF2B5EF4-FFF2-40B4-BE49-F238E27FC236}">
              <a16:creationId xmlns:a16="http://schemas.microsoft.com/office/drawing/2014/main" id="{00000000-0008-0000-0000-000060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65" name="rect">
          <a:extLst>
            <a:ext uri="{FF2B5EF4-FFF2-40B4-BE49-F238E27FC236}">
              <a16:creationId xmlns:a16="http://schemas.microsoft.com/office/drawing/2014/main" id="{00000000-0008-0000-0000-000061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66" name="rect">
          <a:extLst>
            <a:ext uri="{FF2B5EF4-FFF2-40B4-BE49-F238E27FC236}">
              <a16:creationId xmlns:a16="http://schemas.microsoft.com/office/drawing/2014/main" id="{00000000-0008-0000-0000-000062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67" name="rect">
          <a:extLst>
            <a:ext uri="{FF2B5EF4-FFF2-40B4-BE49-F238E27FC236}">
              <a16:creationId xmlns:a16="http://schemas.microsoft.com/office/drawing/2014/main" id="{00000000-0008-0000-0000-000063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68" name="rect">
          <a:extLst>
            <a:ext uri="{FF2B5EF4-FFF2-40B4-BE49-F238E27FC236}">
              <a16:creationId xmlns:a16="http://schemas.microsoft.com/office/drawing/2014/main" id="{00000000-0008-0000-0000-000064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69" name="rect">
          <a:extLst>
            <a:ext uri="{FF2B5EF4-FFF2-40B4-BE49-F238E27FC236}">
              <a16:creationId xmlns:a16="http://schemas.microsoft.com/office/drawing/2014/main" id="{00000000-0008-0000-0000-000065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70" name="rect">
          <a:extLst>
            <a:ext uri="{FF2B5EF4-FFF2-40B4-BE49-F238E27FC236}">
              <a16:creationId xmlns:a16="http://schemas.microsoft.com/office/drawing/2014/main" id="{00000000-0008-0000-0000-000066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71" name="rect">
          <a:extLst>
            <a:ext uri="{FF2B5EF4-FFF2-40B4-BE49-F238E27FC236}">
              <a16:creationId xmlns:a16="http://schemas.microsoft.com/office/drawing/2014/main" id="{00000000-0008-0000-0000-000067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72" name="rect">
          <a:extLst>
            <a:ext uri="{FF2B5EF4-FFF2-40B4-BE49-F238E27FC236}">
              <a16:creationId xmlns:a16="http://schemas.microsoft.com/office/drawing/2014/main" id="{00000000-0008-0000-0000-000068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73" name="rect">
          <a:extLst>
            <a:ext uri="{FF2B5EF4-FFF2-40B4-BE49-F238E27FC236}">
              <a16:creationId xmlns:a16="http://schemas.microsoft.com/office/drawing/2014/main" id="{00000000-0008-0000-0000-000069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74" name="rect">
          <a:extLst>
            <a:ext uri="{FF2B5EF4-FFF2-40B4-BE49-F238E27FC236}">
              <a16:creationId xmlns:a16="http://schemas.microsoft.com/office/drawing/2014/main" id="{00000000-0008-0000-0000-00006A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75" name="rect">
          <a:extLst>
            <a:ext uri="{FF2B5EF4-FFF2-40B4-BE49-F238E27FC236}">
              <a16:creationId xmlns:a16="http://schemas.microsoft.com/office/drawing/2014/main" id="{00000000-0008-0000-0000-00006B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76" name="rect">
          <a:extLst>
            <a:ext uri="{FF2B5EF4-FFF2-40B4-BE49-F238E27FC236}">
              <a16:creationId xmlns:a16="http://schemas.microsoft.com/office/drawing/2014/main" id="{00000000-0008-0000-0000-00006C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77" name="rect">
          <a:extLst>
            <a:ext uri="{FF2B5EF4-FFF2-40B4-BE49-F238E27FC236}">
              <a16:creationId xmlns:a16="http://schemas.microsoft.com/office/drawing/2014/main" id="{00000000-0008-0000-0000-00006D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78" name="rect">
          <a:extLst>
            <a:ext uri="{FF2B5EF4-FFF2-40B4-BE49-F238E27FC236}">
              <a16:creationId xmlns:a16="http://schemas.microsoft.com/office/drawing/2014/main" id="{00000000-0008-0000-0000-00006E030000}"/>
            </a:ext>
          </a:extLst>
        </xdr:cNvPr>
        <xdr:cNvSpPr/>
      </xdr:nvSpPr>
      <xdr:spPr>
        <a:xfrm>
          <a:off x="8153400" y="191357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79" name="rect">
          <a:extLst>
            <a:ext uri="{FF2B5EF4-FFF2-40B4-BE49-F238E27FC236}">
              <a16:creationId xmlns:a16="http://schemas.microsoft.com/office/drawing/2014/main" id="{00000000-0008-0000-0000-00006F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80" name="rect">
          <a:extLst>
            <a:ext uri="{FF2B5EF4-FFF2-40B4-BE49-F238E27FC236}">
              <a16:creationId xmlns:a16="http://schemas.microsoft.com/office/drawing/2014/main" id="{00000000-0008-0000-0000-000070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81" name="rect">
          <a:extLst>
            <a:ext uri="{FF2B5EF4-FFF2-40B4-BE49-F238E27FC236}">
              <a16:creationId xmlns:a16="http://schemas.microsoft.com/office/drawing/2014/main" id="{00000000-0008-0000-0000-000071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82" name="rect">
          <a:extLst>
            <a:ext uri="{FF2B5EF4-FFF2-40B4-BE49-F238E27FC236}">
              <a16:creationId xmlns:a16="http://schemas.microsoft.com/office/drawing/2014/main" id="{00000000-0008-0000-0000-000072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83" name="rect">
          <a:extLst>
            <a:ext uri="{FF2B5EF4-FFF2-40B4-BE49-F238E27FC236}">
              <a16:creationId xmlns:a16="http://schemas.microsoft.com/office/drawing/2014/main" id="{00000000-0008-0000-0000-000073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84" name="rect">
          <a:extLst>
            <a:ext uri="{FF2B5EF4-FFF2-40B4-BE49-F238E27FC236}">
              <a16:creationId xmlns:a16="http://schemas.microsoft.com/office/drawing/2014/main" id="{00000000-0008-0000-0000-000074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85" name="rect">
          <a:extLst>
            <a:ext uri="{FF2B5EF4-FFF2-40B4-BE49-F238E27FC236}">
              <a16:creationId xmlns:a16="http://schemas.microsoft.com/office/drawing/2014/main" id="{00000000-0008-0000-0000-000075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86" name="rect">
          <a:extLst>
            <a:ext uri="{FF2B5EF4-FFF2-40B4-BE49-F238E27FC236}">
              <a16:creationId xmlns:a16="http://schemas.microsoft.com/office/drawing/2014/main" id="{00000000-0008-0000-0000-000076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87" name="rect">
          <a:extLst>
            <a:ext uri="{FF2B5EF4-FFF2-40B4-BE49-F238E27FC236}">
              <a16:creationId xmlns:a16="http://schemas.microsoft.com/office/drawing/2014/main" id="{00000000-0008-0000-0000-000077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88" name="rect">
          <a:extLst>
            <a:ext uri="{FF2B5EF4-FFF2-40B4-BE49-F238E27FC236}">
              <a16:creationId xmlns:a16="http://schemas.microsoft.com/office/drawing/2014/main" id="{00000000-0008-0000-0000-000078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89" name="rect">
          <a:extLst>
            <a:ext uri="{FF2B5EF4-FFF2-40B4-BE49-F238E27FC236}">
              <a16:creationId xmlns:a16="http://schemas.microsoft.com/office/drawing/2014/main" id="{00000000-0008-0000-0000-000079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90" name="rect">
          <a:extLst>
            <a:ext uri="{FF2B5EF4-FFF2-40B4-BE49-F238E27FC236}">
              <a16:creationId xmlns:a16="http://schemas.microsoft.com/office/drawing/2014/main" id="{00000000-0008-0000-0000-00007A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91" name="rect">
          <a:extLst>
            <a:ext uri="{FF2B5EF4-FFF2-40B4-BE49-F238E27FC236}">
              <a16:creationId xmlns:a16="http://schemas.microsoft.com/office/drawing/2014/main" id="{00000000-0008-0000-0000-00007B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92" name="rect">
          <a:extLst>
            <a:ext uri="{FF2B5EF4-FFF2-40B4-BE49-F238E27FC236}">
              <a16:creationId xmlns:a16="http://schemas.microsoft.com/office/drawing/2014/main" id="{00000000-0008-0000-0000-00007C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93" name="rect">
          <a:extLst>
            <a:ext uri="{FF2B5EF4-FFF2-40B4-BE49-F238E27FC236}">
              <a16:creationId xmlns:a16="http://schemas.microsoft.com/office/drawing/2014/main" id="{00000000-0008-0000-0000-00007D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94" name="rect">
          <a:extLst>
            <a:ext uri="{FF2B5EF4-FFF2-40B4-BE49-F238E27FC236}">
              <a16:creationId xmlns:a16="http://schemas.microsoft.com/office/drawing/2014/main" id="{00000000-0008-0000-0000-00007E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95" name="rect">
          <a:extLst>
            <a:ext uri="{FF2B5EF4-FFF2-40B4-BE49-F238E27FC236}">
              <a16:creationId xmlns:a16="http://schemas.microsoft.com/office/drawing/2014/main" id="{00000000-0008-0000-0000-00007F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96" name="rect">
          <a:extLst>
            <a:ext uri="{FF2B5EF4-FFF2-40B4-BE49-F238E27FC236}">
              <a16:creationId xmlns:a16="http://schemas.microsoft.com/office/drawing/2014/main" id="{00000000-0008-0000-0000-000080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97" name="rect">
          <a:extLst>
            <a:ext uri="{FF2B5EF4-FFF2-40B4-BE49-F238E27FC236}">
              <a16:creationId xmlns:a16="http://schemas.microsoft.com/office/drawing/2014/main" id="{00000000-0008-0000-0000-000081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98" name="rect">
          <a:extLst>
            <a:ext uri="{FF2B5EF4-FFF2-40B4-BE49-F238E27FC236}">
              <a16:creationId xmlns:a16="http://schemas.microsoft.com/office/drawing/2014/main" id="{00000000-0008-0000-0000-000082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899" name="rect">
          <a:extLst>
            <a:ext uri="{FF2B5EF4-FFF2-40B4-BE49-F238E27FC236}">
              <a16:creationId xmlns:a16="http://schemas.microsoft.com/office/drawing/2014/main" id="{00000000-0008-0000-0000-000083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00" name="rect">
          <a:extLst>
            <a:ext uri="{FF2B5EF4-FFF2-40B4-BE49-F238E27FC236}">
              <a16:creationId xmlns:a16="http://schemas.microsoft.com/office/drawing/2014/main" id="{00000000-0008-0000-0000-000084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01" name="rect">
          <a:extLst>
            <a:ext uri="{FF2B5EF4-FFF2-40B4-BE49-F238E27FC236}">
              <a16:creationId xmlns:a16="http://schemas.microsoft.com/office/drawing/2014/main" id="{00000000-0008-0000-0000-000085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02" name="rect">
          <a:extLst>
            <a:ext uri="{FF2B5EF4-FFF2-40B4-BE49-F238E27FC236}">
              <a16:creationId xmlns:a16="http://schemas.microsoft.com/office/drawing/2014/main" id="{00000000-0008-0000-0000-000086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03" name="rect">
          <a:extLst>
            <a:ext uri="{FF2B5EF4-FFF2-40B4-BE49-F238E27FC236}">
              <a16:creationId xmlns:a16="http://schemas.microsoft.com/office/drawing/2014/main" id="{00000000-0008-0000-0000-000087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04" name="rect">
          <a:extLst>
            <a:ext uri="{FF2B5EF4-FFF2-40B4-BE49-F238E27FC236}">
              <a16:creationId xmlns:a16="http://schemas.microsoft.com/office/drawing/2014/main" id="{00000000-0008-0000-0000-000088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05" name="rect">
          <a:extLst>
            <a:ext uri="{FF2B5EF4-FFF2-40B4-BE49-F238E27FC236}">
              <a16:creationId xmlns:a16="http://schemas.microsoft.com/office/drawing/2014/main" id="{00000000-0008-0000-0000-000089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06" name="rect">
          <a:extLst>
            <a:ext uri="{FF2B5EF4-FFF2-40B4-BE49-F238E27FC236}">
              <a16:creationId xmlns:a16="http://schemas.microsoft.com/office/drawing/2014/main" id="{00000000-0008-0000-0000-00008A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07" name="rect">
          <a:extLst>
            <a:ext uri="{FF2B5EF4-FFF2-40B4-BE49-F238E27FC236}">
              <a16:creationId xmlns:a16="http://schemas.microsoft.com/office/drawing/2014/main" id="{00000000-0008-0000-0000-00008B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08" name="rect">
          <a:extLst>
            <a:ext uri="{FF2B5EF4-FFF2-40B4-BE49-F238E27FC236}">
              <a16:creationId xmlns:a16="http://schemas.microsoft.com/office/drawing/2014/main" id="{00000000-0008-0000-0000-00008C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09" name="rect">
          <a:extLst>
            <a:ext uri="{FF2B5EF4-FFF2-40B4-BE49-F238E27FC236}">
              <a16:creationId xmlns:a16="http://schemas.microsoft.com/office/drawing/2014/main" id="{00000000-0008-0000-0000-00008D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10" name="rect">
          <a:extLst>
            <a:ext uri="{FF2B5EF4-FFF2-40B4-BE49-F238E27FC236}">
              <a16:creationId xmlns:a16="http://schemas.microsoft.com/office/drawing/2014/main" id="{00000000-0008-0000-0000-00008E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11" name="rect">
          <a:extLst>
            <a:ext uri="{FF2B5EF4-FFF2-40B4-BE49-F238E27FC236}">
              <a16:creationId xmlns:a16="http://schemas.microsoft.com/office/drawing/2014/main" id="{00000000-0008-0000-0000-00008F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12" name="rect">
          <a:extLst>
            <a:ext uri="{FF2B5EF4-FFF2-40B4-BE49-F238E27FC236}">
              <a16:creationId xmlns:a16="http://schemas.microsoft.com/office/drawing/2014/main" id="{00000000-0008-0000-0000-000090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13" name="rect">
          <a:extLst>
            <a:ext uri="{FF2B5EF4-FFF2-40B4-BE49-F238E27FC236}">
              <a16:creationId xmlns:a16="http://schemas.microsoft.com/office/drawing/2014/main" id="{00000000-0008-0000-0000-000091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14" name="rect">
          <a:extLst>
            <a:ext uri="{FF2B5EF4-FFF2-40B4-BE49-F238E27FC236}">
              <a16:creationId xmlns:a16="http://schemas.microsoft.com/office/drawing/2014/main" id="{00000000-0008-0000-0000-000092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15" name="rect">
          <a:extLst>
            <a:ext uri="{FF2B5EF4-FFF2-40B4-BE49-F238E27FC236}">
              <a16:creationId xmlns:a16="http://schemas.microsoft.com/office/drawing/2014/main" id="{00000000-0008-0000-0000-000093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16" name="rect">
          <a:extLst>
            <a:ext uri="{FF2B5EF4-FFF2-40B4-BE49-F238E27FC236}">
              <a16:creationId xmlns:a16="http://schemas.microsoft.com/office/drawing/2014/main" id="{00000000-0008-0000-0000-000094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17" name="rect">
          <a:extLst>
            <a:ext uri="{FF2B5EF4-FFF2-40B4-BE49-F238E27FC236}">
              <a16:creationId xmlns:a16="http://schemas.microsoft.com/office/drawing/2014/main" id="{00000000-0008-0000-0000-000095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18" name="rect">
          <a:extLst>
            <a:ext uri="{FF2B5EF4-FFF2-40B4-BE49-F238E27FC236}">
              <a16:creationId xmlns:a16="http://schemas.microsoft.com/office/drawing/2014/main" id="{00000000-0008-0000-0000-000096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19" name="rect">
          <a:extLst>
            <a:ext uri="{FF2B5EF4-FFF2-40B4-BE49-F238E27FC236}">
              <a16:creationId xmlns:a16="http://schemas.microsoft.com/office/drawing/2014/main" id="{00000000-0008-0000-0000-000097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20" name="rect">
          <a:extLst>
            <a:ext uri="{FF2B5EF4-FFF2-40B4-BE49-F238E27FC236}">
              <a16:creationId xmlns:a16="http://schemas.microsoft.com/office/drawing/2014/main" id="{00000000-0008-0000-0000-000098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21" name="rect">
          <a:extLst>
            <a:ext uri="{FF2B5EF4-FFF2-40B4-BE49-F238E27FC236}">
              <a16:creationId xmlns:a16="http://schemas.microsoft.com/office/drawing/2014/main" id="{00000000-0008-0000-0000-000099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22" name="rect">
          <a:extLst>
            <a:ext uri="{FF2B5EF4-FFF2-40B4-BE49-F238E27FC236}">
              <a16:creationId xmlns:a16="http://schemas.microsoft.com/office/drawing/2014/main" id="{00000000-0008-0000-0000-00009A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23" name="rect">
          <a:extLst>
            <a:ext uri="{FF2B5EF4-FFF2-40B4-BE49-F238E27FC236}">
              <a16:creationId xmlns:a16="http://schemas.microsoft.com/office/drawing/2014/main" id="{00000000-0008-0000-0000-00009B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24" name="rect">
          <a:extLst>
            <a:ext uri="{FF2B5EF4-FFF2-40B4-BE49-F238E27FC236}">
              <a16:creationId xmlns:a16="http://schemas.microsoft.com/office/drawing/2014/main" id="{00000000-0008-0000-0000-00009C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25" name="rect">
          <a:extLst>
            <a:ext uri="{FF2B5EF4-FFF2-40B4-BE49-F238E27FC236}">
              <a16:creationId xmlns:a16="http://schemas.microsoft.com/office/drawing/2014/main" id="{00000000-0008-0000-0000-00009D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26" name="rect">
          <a:extLst>
            <a:ext uri="{FF2B5EF4-FFF2-40B4-BE49-F238E27FC236}">
              <a16:creationId xmlns:a16="http://schemas.microsoft.com/office/drawing/2014/main" id="{00000000-0008-0000-0000-00009E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27" name="rect">
          <a:extLst>
            <a:ext uri="{FF2B5EF4-FFF2-40B4-BE49-F238E27FC236}">
              <a16:creationId xmlns:a16="http://schemas.microsoft.com/office/drawing/2014/main" id="{00000000-0008-0000-0000-00009F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28" name="rect">
          <a:extLst>
            <a:ext uri="{FF2B5EF4-FFF2-40B4-BE49-F238E27FC236}">
              <a16:creationId xmlns:a16="http://schemas.microsoft.com/office/drawing/2014/main" id="{00000000-0008-0000-0000-0000A0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29" name="rect">
          <a:extLst>
            <a:ext uri="{FF2B5EF4-FFF2-40B4-BE49-F238E27FC236}">
              <a16:creationId xmlns:a16="http://schemas.microsoft.com/office/drawing/2014/main" id="{00000000-0008-0000-0000-0000A1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30" name="rect">
          <a:extLst>
            <a:ext uri="{FF2B5EF4-FFF2-40B4-BE49-F238E27FC236}">
              <a16:creationId xmlns:a16="http://schemas.microsoft.com/office/drawing/2014/main" id="{00000000-0008-0000-0000-0000A2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31" name="rect">
          <a:extLst>
            <a:ext uri="{FF2B5EF4-FFF2-40B4-BE49-F238E27FC236}">
              <a16:creationId xmlns:a16="http://schemas.microsoft.com/office/drawing/2014/main" id="{00000000-0008-0000-0000-0000A3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32" name="rect">
          <a:extLst>
            <a:ext uri="{FF2B5EF4-FFF2-40B4-BE49-F238E27FC236}">
              <a16:creationId xmlns:a16="http://schemas.microsoft.com/office/drawing/2014/main" id="{00000000-0008-0000-0000-0000A4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33" name="rect">
          <a:extLst>
            <a:ext uri="{FF2B5EF4-FFF2-40B4-BE49-F238E27FC236}">
              <a16:creationId xmlns:a16="http://schemas.microsoft.com/office/drawing/2014/main" id="{00000000-0008-0000-0000-0000A5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34" name="rect">
          <a:extLst>
            <a:ext uri="{FF2B5EF4-FFF2-40B4-BE49-F238E27FC236}">
              <a16:creationId xmlns:a16="http://schemas.microsoft.com/office/drawing/2014/main" id="{00000000-0008-0000-0000-0000A6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35" name="rect">
          <a:extLst>
            <a:ext uri="{FF2B5EF4-FFF2-40B4-BE49-F238E27FC236}">
              <a16:creationId xmlns:a16="http://schemas.microsoft.com/office/drawing/2014/main" id="{00000000-0008-0000-0000-0000A7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36" name="rect">
          <a:extLst>
            <a:ext uri="{FF2B5EF4-FFF2-40B4-BE49-F238E27FC236}">
              <a16:creationId xmlns:a16="http://schemas.microsoft.com/office/drawing/2014/main" id="{00000000-0008-0000-0000-0000A8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37" name="rect">
          <a:extLst>
            <a:ext uri="{FF2B5EF4-FFF2-40B4-BE49-F238E27FC236}">
              <a16:creationId xmlns:a16="http://schemas.microsoft.com/office/drawing/2014/main" id="{00000000-0008-0000-0000-0000A9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38" name="rect">
          <a:extLst>
            <a:ext uri="{FF2B5EF4-FFF2-40B4-BE49-F238E27FC236}">
              <a16:creationId xmlns:a16="http://schemas.microsoft.com/office/drawing/2014/main" id="{00000000-0008-0000-0000-0000AA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39" name="rect">
          <a:extLst>
            <a:ext uri="{FF2B5EF4-FFF2-40B4-BE49-F238E27FC236}">
              <a16:creationId xmlns:a16="http://schemas.microsoft.com/office/drawing/2014/main" id="{00000000-0008-0000-0000-0000AB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40" name="rect">
          <a:extLst>
            <a:ext uri="{FF2B5EF4-FFF2-40B4-BE49-F238E27FC236}">
              <a16:creationId xmlns:a16="http://schemas.microsoft.com/office/drawing/2014/main" id="{00000000-0008-0000-0000-0000AC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41" name="rect">
          <a:extLst>
            <a:ext uri="{FF2B5EF4-FFF2-40B4-BE49-F238E27FC236}">
              <a16:creationId xmlns:a16="http://schemas.microsoft.com/office/drawing/2014/main" id="{00000000-0008-0000-0000-0000AD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42" name="rect">
          <a:extLst>
            <a:ext uri="{FF2B5EF4-FFF2-40B4-BE49-F238E27FC236}">
              <a16:creationId xmlns:a16="http://schemas.microsoft.com/office/drawing/2014/main" id="{00000000-0008-0000-0000-0000AE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43" name="rect">
          <a:extLst>
            <a:ext uri="{FF2B5EF4-FFF2-40B4-BE49-F238E27FC236}">
              <a16:creationId xmlns:a16="http://schemas.microsoft.com/office/drawing/2014/main" id="{00000000-0008-0000-0000-0000AF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44" name="rect">
          <a:extLst>
            <a:ext uri="{FF2B5EF4-FFF2-40B4-BE49-F238E27FC236}">
              <a16:creationId xmlns:a16="http://schemas.microsoft.com/office/drawing/2014/main" id="{00000000-0008-0000-0000-0000B0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45" name="rect">
          <a:extLst>
            <a:ext uri="{FF2B5EF4-FFF2-40B4-BE49-F238E27FC236}">
              <a16:creationId xmlns:a16="http://schemas.microsoft.com/office/drawing/2014/main" id="{00000000-0008-0000-0000-0000B1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46" name="rect">
          <a:extLst>
            <a:ext uri="{FF2B5EF4-FFF2-40B4-BE49-F238E27FC236}">
              <a16:creationId xmlns:a16="http://schemas.microsoft.com/office/drawing/2014/main" id="{00000000-0008-0000-0000-0000B2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47" name="rect">
          <a:extLst>
            <a:ext uri="{FF2B5EF4-FFF2-40B4-BE49-F238E27FC236}">
              <a16:creationId xmlns:a16="http://schemas.microsoft.com/office/drawing/2014/main" id="{00000000-0008-0000-0000-0000B3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48" name="rect">
          <a:extLst>
            <a:ext uri="{FF2B5EF4-FFF2-40B4-BE49-F238E27FC236}">
              <a16:creationId xmlns:a16="http://schemas.microsoft.com/office/drawing/2014/main" id="{00000000-0008-0000-0000-0000B4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49" name="rect">
          <a:extLst>
            <a:ext uri="{FF2B5EF4-FFF2-40B4-BE49-F238E27FC236}">
              <a16:creationId xmlns:a16="http://schemas.microsoft.com/office/drawing/2014/main" id="{00000000-0008-0000-0000-0000B5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50" name="rect">
          <a:extLst>
            <a:ext uri="{FF2B5EF4-FFF2-40B4-BE49-F238E27FC236}">
              <a16:creationId xmlns:a16="http://schemas.microsoft.com/office/drawing/2014/main" id="{00000000-0008-0000-0000-0000B6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51" name="rect">
          <a:extLst>
            <a:ext uri="{FF2B5EF4-FFF2-40B4-BE49-F238E27FC236}">
              <a16:creationId xmlns:a16="http://schemas.microsoft.com/office/drawing/2014/main" id="{00000000-0008-0000-0000-0000B7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52" name="rect">
          <a:extLst>
            <a:ext uri="{FF2B5EF4-FFF2-40B4-BE49-F238E27FC236}">
              <a16:creationId xmlns:a16="http://schemas.microsoft.com/office/drawing/2014/main" id="{00000000-0008-0000-0000-0000B8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53" name="rect">
          <a:extLst>
            <a:ext uri="{FF2B5EF4-FFF2-40B4-BE49-F238E27FC236}">
              <a16:creationId xmlns:a16="http://schemas.microsoft.com/office/drawing/2014/main" id="{00000000-0008-0000-0000-0000B9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54" name="rect">
          <a:extLst>
            <a:ext uri="{FF2B5EF4-FFF2-40B4-BE49-F238E27FC236}">
              <a16:creationId xmlns:a16="http://schemas.microsoft.com/office/drawing/2014/main" id="{00000000-0008-0000-0000-0000BA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55" name="rect">
          <a:extLst>
            <a:ext uri="{FF2B5EF4-FFF2-40B4-BE49-F238E27FC236}">
              <a16:creationId xmlns:a16="http://schemas.microsoft.com/office/drawing/2014/main" id="{00000000-0008-0000-0000-0000BB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56" name="rect">
          <a:extLst>
            <a:ext uri="{FF2B5EF4-FFF2-40B4-BE49-F238E27FC236}">
              <a16:creationId xmlns:a16="http://schemas.microsoft.com/office/drawing/2014/main" id="{00000000-0008-0000-0000-0000BC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57" name="rect">
          <a:extLst>
            <a:ext uri="{FF2B5EF4-FFF2-40B4-BE49-F238E27FC236}">
              <a16:creationId xmlns:a16="http://schemas.microsoft.com/office/drawing/2014/main" id="{00000000-0008-0000-0000-0000BD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58" name="rect">
          <a:extLst>
            <a:ext uri="{FF2B5EF4-FFF2-40B4-BE49-F238E27FC236}">
              <a16:creationId xmlns:a16="http://schemas.microsoft.com/office/drawing/2014/main" id="{00000000-0008-0000-0000-0000BE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59" name="rect">
          <a:extLst>
            <a:ext uri="{FF2B5EF4-FFF2-40B4-BE49-F238E27FC236}">
              <a16:creationId xmlns:a16="http://schemas.microsoft.com/office/drawing/2014/main" id="{00000000-0008-0000-0000-0000BF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60" name="rect">
          <a:extLst>
            <a:ext uri="{FF2B5EF4-FFF2-40B4-BE49-F238E27FC236}">
              <a16:creationId xmlns:a16="http://schemas.microsoft.com/office/drawing/2014/main" id="{00000000-0008-0000-0000-0000C0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61" name="rect">
          <a:extLst>
            <a:ext uri="{FF2B5EF4-FFF2-40B4-BE49-F238E27FC236}">
              <a16:creationId xmlns:a16="http://schemas.microsoft.com/office/drawing/2014/main" id="{00000000-0008-0000-0000-0000C1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62" name="rect">
          <a:extLst>
            <a:ext uri="{FF2B5EF4-FFF2-40B4-BE49-F238E27FC236}">
              <a16:creationId xmlns:a16="http://schemas.microsoft.com/office/drawing/2014/main" id="{00000000-0008-0000-0000-0000C2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63" name="rect">
          <a:extLst>
            <a:ext uri="{FF2B5EF4-FFF2-40B4-BE49-F238E27FC236}">
              <a16:creationId xmlns:a16="http://schemas.microsoft.com/office/drawing/2014/main" id="{00000000-0008-0000-0000-0000C3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64" name="rect">
          <a:extLst>
            <a:ext uri="{FF2B5EF4-FFF2-40B4-BE49-F238E27FC236}">
              <a16:creationId xmlns:a16="http://schemas.microsoft.com/office/drawing/2014/main" id="{00000000-0008-0000-0000-0000C4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65" name="rect">
          <a:extLst>
            <a:ext uri="{FF2B5EF4-FFF2-40B4-BE49-F238E27FC236}">
              <a16:creationId xmlns:a16="http://schemas.microsoft.com/office/drawing/2014/main" id="{00000000-0008-0000-0000-0000C5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66" name="rect">
          <a:extLst>
            <a:ext uri="{FF2B5EF4-FFF2-40B4-BE49-F238E27FC236}">
              <a16:creationId xmlns:a16="http://schemas.microsoft.com/office/drawing/2014/main" id="{00000000-0008-0000-0000-0000C6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67" name="rect">
          <a:extLst>
            <a:ext uri="{FF2B5EF4-FFF2-40B4-BE49-F238E27FC236}">
              <a16:creationId xmlns:a16="http://schemas.microsoft.com/office/drawing/2014/main" id="{00000000-0008-0000-0000-0000C7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68" name="rect">
          <a:extLst>
            <a:ext uri="{FF2B5EF4-FFF2-40B4-BE49-F238E27FC236}">
              <a16:creationId xmlns:a16="http://schemas.microsoft.com/office/drawing/2014/main" id="{00000000-0008-0000-0000-0000C8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69" name="rect">
          <a:extLst>
            <a:ext uri="{FF2B5EF4-FFF2-40B4-BE49-F238E27FC236}">
              <a16:creationId xmlns:a16="http://schemas.microsoft.com/office/drawing/2014/main" id="{00000000-0008-0000-0000-0000C9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70" name="rect">
          <a:extLst>
            <a:ext uri="{FF2B5EF4-FFF2-40B4-BE49-F238E27FC236}">
              <a16:creationId xmlns:a16="http://schemas.microsoft.com/office/drawing/2014/main" id="{00000000-0008-0000-0000-0000CA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71" name="rect">
          <a:extLst>
            <a:ext uri="{FF2B5EF4-FFF2-40B4-BE49-F238E27FC236}">
              <a16:creationId xmlns:a16="http://schemas.microsoft.com/office/drawing/2014/main" id="{00000000-0008-0000-0000-0000CB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72" name="rect">
          <a:extLst>
            <a:ext uri="{FF2B5EF4-FFF2-40B4-BE49-F238E27FC236}">
              <a16:creationId xmlns:a16="http://schemas.microsoft.com/office/drawing/2014/main" id="{00000000-0008-0000-0000-0000CC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73" name="rect">
          <a:extLst>
            <a:ext uri="{FF2B5EF4-FFF2-40B4-BE49-F238E27FC236}">
              <a16:creationId xmlns:a16="http://schemas.microsoft.com/office/drawing/2014/main" id="{00000000-0008-0000-0000-0000CD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74" name="rect">
          <a:extLst>
            <a:ext uri="{FF2B5EF4-FFF2-40B4-BE49-F238E27FC236}">
              <a16:creationId xmlns:a16="http://schemas.microsoft.com/office/drawing/2014/main" id="{00000000-0008-0000-0000-0000CE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75" name="rect">
          <a:extLst>
            <a:ext uri="{FF2B5EF4-FFF2-40B4-BE49-F238E27FC236}">
              <a16:creationId xmlns:a16="http://schemas.microsoft.com/office/drawing/2014/main" id="{00000000-0008-0000-0000-0000CF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76" name="rect">
          <a:extLst>
            <a:ext uri="{FF2B5EF4-FFF2-40B4-BE49-F238E27FC236}">
              <a16:creationId xmlns:a16="http://schemas.microsoft.com/office/drawing/2014/main" id="{00000000-0008-0000-0000-0000D0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77" name="rect">
          <a:extLst>
            <a:ext uri="{FF2B5EF4-FFF2-40B4-BE49-F238E27FC236}">
              <a16:creationId xmlns:a16="http://schemas.microsoft.com/office/drawing/2014/main" id="{00000000-0008-0000-0000-0000D1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78" name="rect">
          <a:extLst>
            <a:ext uri="{FF2B5EF4-FFF2-40B4-BE49-F238E27FC236}">
              <a16:creationId xmlns:a16="http://schemas.microsoft.com/office/drawing/2014/main" id="{00000000-0008-0000-0000-0000D2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79" name="rect">
          <a:extLst>
            <a:ext uri="{FF2B5EF4-FFF2-40B4-BE49-F238E27FC236}">
              <a16:creationId xmlns:a16="http://schemas.microsoft.com/office/drawing/2014/main" id="{00000000-0008-0000-0000-0000D3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80" name="rect">
          <a:extLst>
            <a:ext uri="{FF2B5EF4-FFF2-40B4-BE49-F238E27FC236}">
              <a16:creationId xmlns:a16="http://schemas.microsoft.com/office/drawing/2014/main" id="{00000000-0008-0000-0000-0000D4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81" name="rect">
          <a:extLst>
            <a:ext uri="{FF2B5EF4-FFF2-40B4-BE49-F238E27FC236}">
              <a16:creationId xmlns:a16="http://schemas.microsoft.com/office/drawing/2014/main" id="{00000000-0008-0000-0000-0000D5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82" name="rect">
          <a:extLst>
            <a:ext uri="{FF2B5EF4-FFF2-40B4-BE49-F238E27FC236}">
              <a16:creationId xmlns:a16="http://schemas.microsoft.com/office/drawing/2014/main" id="{00000000-0008-0000-0000-0000D6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83" name="rect">
          <a:extLst>
            <a:ext uri="{FF2B5EF4-FFF2-40B4-BE49-F238E27FC236}">
              <a16:creationId xmlns:a16="http://schemas.microsoft.com/office/drawing/2014/main" id="{00000000-0008-0000-0000-0000D7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84" name="rect">
          <a:extLst>
            <a:ext uri="{FF2B5EF4-FFF2-40B4-BE49-F238E27FC236}">
              <a16:creationId xmlns:a16="http://schemas.microsoft.com/office/drawing/2014/main" id="{00000000-0008-0000-0000-0000D8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85" name="rect">
          <a:extLst>
            <a:ext uri="{FF2B5EF4-FFF2-40B4-BE49-F238E27FC236}">
              <a16:creationId xmlns:a16="http://schemas.microsoft.com/office/drawing/2014/main" id="{00000000-0008-0000-0000-0000D9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86" name="rect">
          <a:extLst>
            <a:ext uri="{FF2B5EF4-FFF2-40B4-BE49-F238E27FC236}">
              <a16:creationId xmlns:a16="http://schemas.microsoft.com/office/drawing/2014/main" id="{00000000-0008-0000-0000-0000DA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87" name="rect">
          <a:extLst>
            <a:ext uri="{FF2B5EF4-FFF2-40B4-BE49-F238E27FC236}">
              <a16:creationId xmlns:a16="http://schemas.microsoft.com/office/drawing/2014/main" id="{00000000-0008-0000-0000-0000DB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88" name="rect">
          <a:extLst>
            <a:ext uri="{FF2B5EF4-FFF2-40B4-BE49-F238E27FC236}">
              <a16:creationId xmlns:a16="http://schemas.microsoft.com/office/drawing/2014/main" id="{00000000-0008-0000-0000-0000DC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89" name="rect">
          <a:extLst>
            <a:ext uri="{FF2B5EF4-FFF2-40B4-BE49-F238E27FC236}">
              <a16:creationId xmlns:a16="http://schemas.microsoft.com/office/drawing/2014/main" id="{00000000-0008-0000-0000-0000DD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90" name="rect">
          <a:extLst>
            <a:ext uri="{FF2B5EF4-FFF2-40B4-BE49-F238E27FC236}">
              <a16:creationId xmlns:a16="http://schemas.microsoft.com/office/drawing/2014/main" id="{00000000-0008-0000-0000-0000DE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91" name="rect">
          <a:extLst>
            <a:ext uri="{FF2B5EF4-FFF2-40B4-BE49-F238E27FC236}">
              <a16:creationId xmlns:a16="http://schemas.microsoft.com/office/drawing/2014/main" id="{00000000-0008-0000-0000-0000DF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92" name="rect">
          <a:extLst>
            <a:ext uri="{FF2B5EF4-FFF2-40B4-BE49-F238E27FC236}">
              <a16:creationId xmlns:a16="http://schemas.microsoft.com/office/drawing/2014/main" id="{00000000-0008-0000-0000-0000E0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93" name="rect">
          <a:extLst>
            <a:ext uri="{FF2B5EF4-FFF2-40B4-BE49-F238E27FC236}">
              <a16:creationId xmlns:a16="http://schemas.microsoft.com/office/drawing/2014/main" id="{00000000-0008-0000-0000-0000E1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94" name="rect">
          <a:extLst>
            <a:ext uri="{FF2B5EF4-FFF2-40B4-BE49-F238E27FC236}">
              <a16:creationId xmlns:a16="http://schemas.microsoft.com/office/drawing/2014/main" id="{00000000-0008-0000-0000-0000E2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95" name="rect">
          <a:extLst>
            <a:ext uri="{FF2B5EF4-FFF2-40B4-BE49-F238E27FC236}">
              <a16:creationId xmlns:a16="http://schemas.microsoft.com/office/drawing/2014/main" id="{00000000-0008-0000-0000-0000E3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96" name="rect">
          <a:extLst>
            <a:ext uri="{FF2B5EF4-FFF2-40B4-BE49-F238E27FC236}">
              <a16:creationId xmlns:a16="http://schemas.microsoft.com/office/drawing/2014/main" id="{00000000-0008-0000-0000-0000E4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97" name="rect">
          <a:extLst>
            <a:ext uri="{FF2B5EF4-FFF2-40B4-BE49-F238E27FC236}">
              <a16:creationId xmlns:a16="http://schemas.microsoft.com/office/drawing/2014/main" id="{00000000-0008-0000-0000-0000E5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98" name="rect">
          <a:extLst>
            <a:ext uri="{FF2B5EF4-FFF2-40B4-BE49-F238E27FC236}">
              <a16:creationId xmlns:a16="http://schemas.microsoft.com/office/drawing/2014/main" id="{00000000-0008-0000-0000-0000E6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999" name="rect">
          <a:extLst>
            <a:ext uri="{FF2B5EF4-FFF2-40B4-BE49-F238E27FC236}">
              <a16:creationId xmlns:a16="http://schemas.microsoft.com/office/drawing/2014/main" id="{00000000-0008-0000-0000-0000E7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00" name="rect">
          <a:extLst>
            <a:ext uri="{FF2B5EF4-FFF2-40B4-BE49-F238E27FC236}">
              <a16:creationId xmlns:a16="http://schemas.microsoft.com/office/drawing/2014/main" id="{00000000-0008-0000-0000-0000E8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01" name="rect">
          <a:extLst>
            <a:ext uri="{FF2B5EF4-FFF2-40B4-BE49-F238E27FC236}">
              <a16:creationId xmlns:a16="http://schemas.microsoft.com/office/drawing/2014/main" id="{00000000-0008-0000-0000-0000E9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02" name="rect">
          <a:extLst>
            <a:ext uri="{FF2B5EF4-FFF2-40B4-BE49-F238E27FC236}">
              <a16:creationId xmlns:a16="http://schemas.microsoft.com/office/drawing/2014/main" id="{00000000-0008-0000-0000-0000EA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03" name="rect">
          <a:extLst>
            <a:ext uri="{FF2B5EF4-FFF2-40B4-BE49-F238E27FC236}">
              <a16:creationId xmlns:a16="http://schemas.microsoft.com/office/drawing/2014/main" id="{00000000-0008-0000-0000-0000EB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04" name="rect">
          <a:extLst>
            <a:ext uri="{FF2B5EF4-FFF2-40B4-BE49-F238E27FC236}">
              <a16:creationId xmlns:a16="http://schemas.microsoft.com/office/drawing/2014/main" id="{00000000-0008-0000-0000-0000EC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05" name="rect">
          <a:extLst>
            <a:ext uri="{FF2B5EF4-FFF2-40B4-BE49-F238E27FC236}">
              <a16:creationId xmlns:a16="http://schemas.microsoft.com/office/drawing/2014/main" id="{00000000-0008-0000-0000-0000ED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06" name="rect">
          <a:extLst>
            <a:ext uri="{FF2B5EF4-FFF2-40B4-BE49-F238E27FC236}">
              <a16:creationId xmlns:a16="http://schemas.microsoft.com/office/drawing/2014/main" id="{00000000-0008-0000-0000-0000EE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07" name="rect">
          <a:extLst>
            <a:ext uri="{FF2B5EF4-FFF2-40B4-BE49-F238E27FC236}">
              <a16:creationId xmlns:a16="http://schemas.microsoft.com/office/drawing/2014/main" id="{00000000-0008-0000-0000-0000EF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08" name="rect">
          <a:extLst>
            <a:ext uri="{FF2B5EF4-FFF2-40B4-BE49-F238E27FC236}">
              <a16:creationId xmlns:a16="http://schemas.microsoft.com/office/drawing/2014/main" id="{00000000-0008-0000-0000-0000F0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09" name="rect">
          <a:extLst>
            <a:ext uri="{FF2B5EF4-FFF2-40B4-BE49-F238E27FC236}">
              <a16:creationId xmlns:a16="http://schemas.microsoft.com/office/drawing/2014/main" id="{00000000-0008-0000-0000-0000F1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10" name="rect">
          <a:extLst>
            <a:ext uri="{FF2B5EF4-FFF2-40B4-BE49-F238E27FC236}">
              <a16:creationId xmlns:a16="http://schemas.microsoft.com/office/drawing/2014/main" id="{00000000-0008-0000-0000-0000F2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11" name="rect">
          <a:extLst>
            <a:ext uri="{FF2B5EF4-FFF2-40B4-BE49-F238E27FC236}">
              <a16:creationId xmlns:a16="http://schemas.microsoft.com/office/drawing/2014/main" id="{00000000-0008-0000-0000-0000F3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12" name="rect">
          <a:extLst>
            <a:ext uri="{FF2B5EF4-FFF2-40B4-BE49-F238E27FC236}">
              <a16:creationId xmlns:a16="http://schemas.microsoft.com/office/drawing/2014/main" id="{00000000-0008-0000-0000-0000F4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13" name="rect">
          <a:extLst>
            <a:ext uri="{FF2B5EF4-FFF2-40B4-BE49-F238E27FC236}">
              <a16:creationId xmlns:a16="http://schemas.microsoft.com/office/drawing/2014/main" id="{00000000-0008-0000-0000-0000F5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14" name="rect">
          <a:extLst>
            <a:ext uri="{FF2B5EF4-FFF2-40B4-BE49-F238E27FC236}">
              <a16:creationId xmlns:a16="http://schemas.microsoft.com/office/drawing/2014/main" id="{00000000-0008-0000-0000-0000F6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15" name="rect">
          <a:extLst>
            <a:ext uri="{FF2B5EF4-FFF2-40B4-BE49-F238E27FC236}">
              <a16:creationId xmlns:a16="http://schemas.microsoft.com/office/drawing/2014/main" id="{00000000-0008-0000-0000-0000F7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16" name="rect">
          <a:extLst>
            <a:ext uri="{FF2B5EF4-FFF2-40B4-BE49-F238E27FC236}">
              <a16:creationId xmlns:a16="http://schemas.microsoft.com/office/drawing/2014/main" id="{00000000-0008-0000-0000-0000F8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17" name="rect">
          <a:extLst>
            <a:ext uri="{FF2B5EF4-FFF2-40B4-BE49-F238E27FC236}">
              <a16:creationId xmlns:a16="http://schemas.microsoft.com/office/drawing/2014/main" id="{00000000-0008-0000-0000-0000F9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18" name="rect">
          <a:extLst>
            <a:ext uri="{FF2B5EF4-FFF2-40B4-BE49-F238E27FC236}">
              <a16:creationId xmlns:a16="http://schemas.microsoft.com/office/drawing/2014/main" id="{00000000-0008-0000-0000-0000FA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19" name="rect">
          <a:extLst>
            <a:ext uri="{FF2B5EF4-FFF2-40B4-BE49-F238E27FC236}">
              <a16:creationId xmlns:a16="http://schemas.microsoft.com/office/drawing/2014/main" id="{00000000-0008-0000-0000-0000FB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20" name="rect">
          <a:extLst>
            <a:ext uri="{FF2B5EF4-FFF2-40B4-BE49-F238E27FC236}">
              <a16:creationId xmlns:a16="http://schemas.microsoft.com/office/drawing/2014/main" id="{00000000-0008-0000-0000-0000FC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21" name="rect">
          <a:extLst>
            <a:ext uri="{FF2B5EF4-FFF2-40B4-BE49-F238E27FC236}">
              <a16:creationId xmlns:a16="http://schemas.microsoft.com/office/drawing/2014/main" id="{00000000-0008-0000-0000-0000FD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22" name="rect">
          <a:extLst>
            <a:ext uri="{FF2B5EF4-FFF2-40B4-BE49-F238E27FC236}">
              <a16:creationId xmlns:a16="http://schemas.microsoft.com/office/drawing/2014/main" id="{00000000-0008-0000-0000-0000FE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23" name="rect">
          <a:extLst>
            <a:ext uri="{FF2B5EF4-FFF2-40B4-BE49-F238E27FC236}">
              <a16:creationId xmlns:a16="http://schemas.microsoft.com/office/drawing/2014/main" id="{00000000-0008-0000-0000-0000FF03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24" name="rect">
          <a:extLst>
            <a:ext uri="{FF2B5EF4-FFF2-40B4-BE49-F238E27FC236}">
              <a16:creationId xmlns:a16="http://schemas.microsoft.com/office/drawing/2014/main" id="{00000000-0008-0000-0000-000000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25" name="rect">
          <a:extLst>
            <a:ext uri="{FF2B5EF4-FFF2-40B4-BE49-F238E27FC236}">
              <a16:creationId xmlns:a16="http://schemas.microsoft.com/office/drawing/2014/main" id="{00000000-0008-0000-0000-000001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26" name="rect">
          <a:extLst>
            <a:ext uri="{FF2B5EF4-FFF2-40B4-BE49-F238E27FC236}">
              <a16:creationId xmlns:a16="http://schemas.microsoft.com/office/drawing/2014/main" id="{00000000-0008-0000-0000-000002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27" name="rect">
          <a:extLst>
            <a:ext uri="{FF2B5EF4-FFF2-40B4-BE49-F238E27FC236}">
              <a16:creationId xmlns:a16="http://schemas.microsoft.com/office/drawing/2014/main" id="{00000000-0008-0000-0000-000003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28" name="rect">
          <a:extLst>
            <a:ext uri="{FF2B5EF4-FFF2-40B4-BE49-F238E27FC236}">
              <a16:creationId xmlns:a16="http://schemas.microsoft.com/office/drawing/2014/main" id="{00000000-0008-0000-0000-000004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29" name="rect">
          <a:extLst>
            <a:ext uri="{FF2B5EF4-FFF2-40B4-BE49-F238E27FC236}">
              <a16:creationId xmlns:a16="http://schemas.microsoft.com/office/drawing/2014/main" id="{00000000-0008-0000-0000-000005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30" name="rect">
          <a:extLst>
            <a:ext uri="{FF2B5EF4-FFF2-40B4-BE49-F238E27FC236}">
              <a16:creationId xmlns:a16="http://schemas.microsoft.com/office/drawing/2014/main" id="{00000000-0008-0000-0000-000006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31" name="rect">
          <a:extLst>
            <a:ext uri="{FF2B5EF4-FFF2-40B4-BE49-F238E27FC236}">
              <a16:creationId xmlns:a16="http://schemas.microsoft.com/office/drawing/2014/main" id="{00000000-0008-0000-0000-000007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32" name="rect">
          <a:extLst>
            <a:ext uri="{FF2B5EF4-FFF2-40B4-BE49-F238E27FC236}">
              <a16:creationId xmlns:a16="http://schemas.microsoft.com/office/drawing/2014/main" id="{00000000-0008-0000-0000-000008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33" name="rect">
          <a:extLst>
            <a:ext uri="{FF2B5EF4-FFF2-40B4-BE49-F238E27FC236}">
              <a16:creationId xmlns:a16="http://schemas.microsoft.com/office/drawing/2014/main" id="{00000000-0008-0000-0000-000009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34" name="rect">
          <a:extLst>
            <a:ext uri="{FF2B5EF4-FFF2-40B4-BE49-F238E27FC236}">
              <a16:creationId xmlns:a16="http://schemas.microsoft.com/office/drawing/2014/main" id="{00000000-0008-0000-0000-00000A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35" name="rect">
          <a:extLst>
            <a:ext uri="{FF2B5EF4-FFF2-40B4-BE49-F238E27FC236}">
              <a16:creationId xmlns:a16="http://schemas.microsoft.com/office/drawing/2014/main" id="{00000000-0008-0000-0000-00000B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36" name="rect">
          <a:extLst>
            <a:ext uri="{FF2B5EF4-FFF2-40B4-BE49-F238E27FC236}">
              <a16:creationId xmlns:a16="http://schemas.microsoft.com/office/drawing/2014/main" id="{00000000-0008-0000-0000-00000C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37" name="rect">
          <a:extLst>
            <a:ext uri="{FF2B5EF4-FFF2-40B4-BE49-F238E27FC236}">
              <a16:creationId xmlns:a16="http://schemas.microsoft.com/office/drawing/2014/main" id="{00000000-0008-0000-0000-00000D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38" name="rect">
          <a:extLst>
            <a:ext uri="{FF2B5EF4-FFF2-40B4-BE49-F238E27FC236}">
              <a16:creationId xmlns:a16="http://schemas.microsoft.com/office/drawing/2014/main" id="{00000000-0008-0000-0000-00000E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39" name="rect">
          <a:extLst>
            <a:ext uri="{FF2B5EF4-FFF2-40B4-BE49-F238E27FC236}">
              <a16:creationId xmlns:a16="http://schemas.microsoft.com/office/drawing/2014/main" id="{00000000-0008-0000-0000-00000F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40" name="rect">
          <a:extLst>
            <a:ext uri="{FF2B5EF4-FFF2-40B4-BE49-F238E27FC236}">
              <a16:creationId xmlns:a16="http://schemas.microsoft.com/office/drawing/2014/main" id="{00000000-0008-0000-0000-000010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41" name="rect">
          <a:extLst>
            <a:ext uri="{FF2B5EF4-FFF2-40B4-BE49-F238E27FC236}">
              <a16:creationId xmlns:a16="http://schemas.microsoft.com/office/drawing/2014/main" id="{00000000-0008-0000-0000-000011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42" name="rect">
          <a:extLst>
            <a:ext uri="{FF2B5EF4-FFF2-40B4-BE49-F238E27FC236}">
              <a16:creationId xmlns:a16="http://schemas.microsoft.com/office/drawing/2014/main" id="{00000000-0008-0000-0000-000012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43" name="rect">
          <a:extLst>
            <a:ext uri="{FF2B5EF4-FFF2-40B4-BE49-F238E27FC236}">
              <a16:creationId xmlns:a16="http://schemas.microsoft.com/office/drawing/2014/main" id="{00000000-0008-0000-0000-000013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44" name="rect">
          <a:extLst>
            <a:ext uri="{FF2B5EF4-FFF2-40B4-BE49-F238E27FC236}">
              <a16:creationId xmlns:a16="http://schemas.microsoft.com/office/drawing/2014/main" id="{00000000-0008-0000-0000-000014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45" name="rect">
          <a:extLst>
            <a:ext uri="{FF2B5EF4-FFF2-40B4-BE49-F238E27FC236}">
              <a16:creationId xmlns:a16="http://schemas.microsoft.com/office/drawing/2014/main" id="{00000000-0008-0000-0000-000015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46" name="rect">
          <a:extLst>
            <a:ext uri="{FF2B5EF4-FFF2-40B4-BE49-F238E27FC236}">
              <a16:creationId xmlns:a16="http://schemas.microsoft.com/office/drawing/2014/main" id="{00000000-0008-0000-0000-000016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47" name="rect">
          <a:extLst>
            <a:ext uri="{FF2B5EF4-FFF2-40B4-BE49-F238E27FC236}">
              <a16:creationId xmlns:a16="http://schemas.microsoft.com/office/drawing/2014/main" id="{00000000-0008-0000-0000-000017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48" name="rect">
          <a:extLst>
            <a:ext uri="{FF2B5EF4-FFF2-40B4-BE49-F238E27FC236}">
              <a16:creationId xmlns:a16="http://schemas.microsoft.com/office/drawing/2014/main" id="{00000000-0008-0000-0000-000018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49" name="rect">
          <a:extLst>
            <a:ext uri="{FF2B5EF4-FFF2-40B4-BE49-F238E27FC236}">
              <a16:creationId xmlns:a16="http://schemas.microsoft.com/office/drawing/2014/main" id="{00000000-0008-0000-0000-000019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50" name="rect">
          <a:extLst>
            <a:ext uri="{FF2B5EF4-FFF2-40B4-BE49-F238E27FC236}">
              <a16:creationId xmlns:a16="http://schemas.microsoft.com/office/drawing/2014/main" id="{00000000-0008-0000-0000-00001A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51" name="rect">
          <a:extLst>
            <a:ext uri="{FF2B5EF4-FFF2-40B4-BE49-F238E27FC236}">
              <a16:creationId xmlns:a16="http://schemas.microsoft.com/office/drawing/2014/main" id="{00000000-0008-0000-0000-00001B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52" name="rect">
          <a:extLst>
            <a:ext uri="{FF2B5EF4-FFF2-40B4-BE49-F238E27FC236}">
              <a16:creationId xmlns:a16="http://schemas.microsoft.com/office/drawing/2014/main" id="{00000000-0008-0000-0000-00001C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53" name="rect">
          <a:extLst>
            <a:ext uri="{FF2B5EF4-FFF2-40B4-BE49-F238E27FC236}">
              <a16:creationId xmlns:a16="http://schemas.microsoft.com/office/drawing/2014/main" id="{00000000-0008-0000-0000-00001D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54" name="rect">
          <a:extLst>
            <a:ext uri="{FF2B5EF4-FFF2-40B4-BE49-F238E27FC236}">
              <a16:creationId xmlns:a16="http://schemas.microsoft.com/office/drawing/2014/main" id="{00000000-0008-0000-0000-00001E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55" name="rect">
          <a:extLst>
            <a:ext uri="{FF2B5EF4-FFF2-40B4-BE49-F238E27FC236}">
              <a16:creationId xmlns:a16="http://schemas.microsoft.com/office/drawing/2014/main" id="{00000000-0008-0000-0000-00001F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56" name="rect">
          <a:extLst>
            <a:ext uri="{FF2B5EF4-FFF2-40B4-BE49-F238E27FC236}">
              <a16:creationId xmlns:a16="http://schemas.microsoft.com/office/drawing/2014/main" id="{00000000-0008-0000-0000-000020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57" name="rect">
          <a:extLst>
            <a:ext uri="{FF2B5EF4-FFF2-40B4-BE49-F238E27FC236}">
              <a16:creationId xmlns:a16="http://schemas.microsoft.com/office/drawing/2014/main" id="{00000000-0008-0000-0000-000021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58" name="rect">
          <a:extLst>
            <a:ext uri="{FF2B5EF4-FFF2-40B4-BE49-F238E27FC236}">
              <a16:creationId xmlns:a16="http://schemas.microsoft.com/office/drawing/2014/main" id="{00000000-0008-0000-0000-000022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59" name="rect">
          <a:extLst>
            <a:ext uri="{FF2B5EF4-FFF2-40B4-BE49-F238E27FC236}">
              <a16:creationId xmlns:a16="http://schemas.microsoft.com/office/drawing/2014/main" id="{00000000-0008-0000-0000-000023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60" name="rect">
          <a:extLst>
            <a:ext uri="{FF2B5EF4-FFF2-40B4-BE49-F238E27FC236}">
              <a16:creationId xmlns:a16="http://schemas.microsoft.com/office/drawing/2014/main" id="{00000000-0008-0000-0000-000024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61" name="rect">
          <a:extLst>
            <a:ext uri="{FF2B5EF4-FFF2-40B4-BE49-F238E27FC236}">
              <a16:creationId xmlns:a16="http://schemas.microsoft.com/office/drawing/2014/main" id="{00000000-0008-0000-0000-000025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62" name="rect">
          <a:extLst>
            <a:ext uri="{FF2B5EF4-FFF2-40B4-BE49-F238E27FC236}">
              <a16:creationId xmlns:a16="http://schemas.microsoft.com/office/drawing/2014/main" id="{00000000-0008-0000-0000-000026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63" name="rect">
          <a:extLst>
            <a:ext uri="{FF2B5EF4-FFF2-40B4-BE49-F238E27FC236}">
              <a16:creationId xmlns:a16="http://schemas.microsoft.com/office/drawing/2014/main" id="{00000000-0008-0000-0000-000027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64" name="rect">
          <a:extLst>
            <a:ext uri="{FF2B5EF4-FFF2-40B4-BE49-F238E27FC236}">
              <a16:creationId xmlns:a16="http://schemas.microsoft.com/office/drawing/2014/main" id="{00000000-0008-0000-0000-000028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65" name="rect">
          <a:extLst>
            <a:ext uri="{FF2B5EF4-FFF2-40B4-BE49-F238E27FC236}">
              <a16:creationId xmlns:a16="http://schemas.microsoft.com/office/drawing/2014/main" id="{00000000-0008-0000-0000-000029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66" name="rect">
          <a:extLst>
            <a:ext uri="{FF2B5EF4-FFF2-40B4-BE49-F238E27FC236}">
              <a16:creationId xmlns:a16="http://schemas.microsoft.com/office/drawing/2014/main" id="{00000000-0008-0000-0000-00002A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67" name="rect">
          <a:extLst>
            <a:ext uri="{FF2B5EF4-FFF2-40B4-BE49-F238E27FC236}">
              <a16:creationId xmlns:a16="http://schemas.microsoft.com/office/drawing/2014/main" id="{00000000-0008-0000-0000-00002B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68" name="rect">
          <a:extLst>
            <a:ext uri="{FF2B5EF4-FFF2-40B4-BE49-F238E27FC236}">
              <a16:creationId xmlns:a16="http://schemas.microsoft.com/office/drawing/2014/main" id="{00000000-0008-0000-0000-00002C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69" name="rect">
          <a:extLst>
            <a:ext uri="{FF2B5EF4-FFF2-40B4-BE49-F238E27FC236}">
              <a16:creationId xmlns:a16="http://schemas.microsoft.com/office/drawing/2014/main" id="{00000000-0008-0000-0000-00002D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70" name="rect">
          <a:extLst>
            <a:ext uri="{FF2B5EF4-FFF2-40B4-BE49-F238E27FC236}">
              <a16:creationId xmlns:a16="http://schemas.microsoft.com/office/drawing/2014/main" id="{00000000-0008-0000-0000-00002E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71" name="rect">
          <a:extLst>
            <a:ext uri="{FF2B5EF4-FFF2-40B4-BE49-F238E27FC236}">
              <a16:creationId xmlns:a16="http://schemas.microsoft.com/office/drawing/2014/main" id="{00000000-0008-0000-0000-00002F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72" name="rect">
          <a:extLst>
            <a:ext uri="{FF2B5EF4-FFF2-40B4-BE49-F238E27FC236}">
              <a16:creationId xmlns:a16="http://schemas.microsoft.com/office/drawing/2014/main" id="{00000000-0008-0000-0000-000030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73" name="rect">
          <a:extLst>
            <a:ext uri="{FF2B5EF4-FFF2-40B4-BE49-F238E27FC236}">
              <a16:creationId xmlns:a16="http://schemas.microsoft.com/office/drawing/2014/main" id="{00000000-0008-0000-0000-000031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74" name="rect">
          <a:extLst>
            <a:ext uri="{FF2B5EF4-FFF2-40B4-BE49-F238E27FC236}">
              <a16:creationId xmlns:a16="http://schemas.microsoft.com/office/drawing/2014/main" id="{00000000-0008-0000-0000-000032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75" name="rect">
          <a:extLst>
            <a:ext uri="{FF2B5EF4-FFF2-40B4-BE49-F238E27FC236}">
              <a16:creationId xmlns:a16="http://schemas.microsoft.com/office/drawing/2014/main" id="{00000000-0008-0000-0000-000033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76" name="rect">
          <a:extLst>
            <a:ext uri="{FF2B5EF4-FFF2-40B4-BE49-F238E27FC236}">
              <a16:creationId xmlns:a16="http://schemas.microsoft.com/office/drawing/2014/main" id="{00000000-0008-0000-0000-000034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77" name="rect">
          <a:extLst>
            <a:ext uri="{FF2B5EF4-FFF2-40B4-BE49-F238E27FC236}">
              <a16:creationId xmlns:a16="http://schemas.microsoft.com/office/drawing/2014/main" id="{00000000-0008-0000-0000-000035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78" name="rect">
          <a:extLst>
            <a:ext uri="{FF2B5EF4-FFF2-40B4-BE49-F238E27FC236}">
              <a16:creationId xmlns:a16="http://schemas.microsoft.com/office/drawing/2014/main" id="{00000000-0008-0000-0000-000036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79" name="rect">
          <a:extLst>
            <a:ext uri="{FF2B5EF4-FFF2-40B4-BE49-F238E27FC236}">
              <a16:creationId xmlns:a16="http://schemas.microsoft.com/office/drawing/2014/main" id="{00000000-0008-0000-0000-000037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80" name="rect">
          <a:extLst>
            <a:ext uri="{FF2B5EF4-FFF2-40B4-BE49-F238E27FC236}">
              <a16:creationId xmlns:a16="http://schemas.microsoft.com/office/drawing/2014/main" id="{00000000-0008-0000-0000-000038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81" name="rect">
          <a:extLst>
            <a:ext uri="{FF2B5EF4-FFF2-40B4-BE49-F238E27FC236}">
              <a16:creationId xmlns:a16="http://schemas.microsoft.com/office/drawing/2014/main" id="{00000000-0008-0000-0000-000039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82" name="rect">
          <a:extLst>
            <a:ext uri="{FF2B5EF4-FFF2-40B4-BE49-F238E27FC236}">
              <a16:creationId xmlns:a16="http://schemas.microsoft.com/office/drawing/2014/main" id="{00000000-0008-0000-0000-00003A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83" name="rect">
          <a:extLst>
            <a:ext uri="{FF2B5EF4-FFF2-40B4-BE49-F238E27FC236}">
              <a16:creationId xmlns:a16="http://schemas.microsoft.com/office/drawing/2014/main" id="{00000000-0008-0000-0000-00003B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84" name="rect">
          <a:extLst>
            <a:ext uri="{FF2B5EF4-FFF2-40B4-BE49-F238E27FC236}">
              <a16:creationId xmlns:a16="http://schemas.microsoft.com/office/drawing/2014/main" id="{00000000-0008-0000-0000-00003C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85" name="rect">
          <a:extLst>
            <a:ext uri="{FF2B5EF4-FFF2-40B4-BE49-F238E27FC236}">
              <a16:creationId xmlns:a16="http://schemas.microsoft.com/office/drawing/2014/main" id="{00000000-0008-0000-0000-00003D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86" name="rect">
          <a:extLst>
            <a:ext uri="{FF2B5EF4-FFF2-40B4-BE49-F238E27FC236}">
              <a16:creationId xmlns:a16="http://schemas.microsoft.com/office/drawing/2014/main" id="{00000000-0008-0000-0000-00003E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87" name="rect">
          <a:extLst>
            <a:ext uri="{FF2B5EF4-FFF2-40B4-BE49-F238E27FC236}">
              <a16:creationId xmlns:a16="http://schemas.microsoft.com/office/drawing/2014/main" id="{00000000-0008-0000-0000-00003F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88" name="rect">
          <a:extLst>
            <a:ext uri="{FF2B5EF4-FFF2-40B4-BE49-F238E27FC236}">
              <a16:creationId xmlns:a16="http://schemas.microsoft.com/office/drawing/2014/main" id="{00000000-0008-0000-0000-000040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89" name="rect">
          <a:extLst>
            <a:ext uri="{FF2B5EF4-FFF2-40B4-BE49-F238E27FC236}">
              <a16:creationId xmlns:a16="http://schemas.microsoft.com/office/drawing/2014/main" id="{00000000-0008-0000-0000-000041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90" name="rect">
          <a:extLst>
            <a:ext uri="{FF2B5EF4-FFF2-40B4-BE49-F238E27FC236}">
              <a16:creationId xmlns:a16="http://schemas.microsoft.com/office/drawing/2014/main" id="{00000000-0008-0000-0000-000042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91" name="rect">
          <a:extLst>
            <a:ext uri="{FF2B5EF4-FFF2-40B4-BE49-F238E27FC236}">
              <a16:creationId xmlns:a16="http://schemas.microsoft.com/office/drawing/2014/main" id="{00000000-0008-0000-0000-000043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92" name="rect">
          <a:extLst>
            <a:ext uri="{FF2B5EF4-FFF2-40B4-BE49-F238E27FC236}">
              <a16:creationId xmlns:a16="http://schemas.microsoft.com/office/drawing/2014/main" id="{00000000-0008-0000-0000-000044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93" name="rect">
          <a:extLst>
            <a:ext uri="{FF2B5EF4-FFF2-40B4-BE49-F238E27FC236}">
              <a16:creationId xmlns:a16="http://schemas.microsoft.com/office/drawing/2014/main" id="{00000000-0008-0000-0000-000045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94" name="rect">
          <a:extLst>
            <a:ext uri="{FF2B5EF4-FFF2-40B4-BE49-F238E27FC236}">
              <a16:creationId xmlns:a16="http://schemas.microsoft.com/office/drawing/2014/main" id="{00000000-0008-0000-0000-000046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95" name="rect">
          <a:extLst>
            <a:ext uri="{FF2B5EF4-FFF2-40B4-BE49-F238E27FC236}">
              <a16:creationId xmlns:a16="http://schemas.microsoft.com/office/drawing/2014/main" id="{00000000-0008-0000-0000-000047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96" name="rect">
          <a:extLst>
            <a:ext uri="{FF2B5EF4-FFF2-40B4-BE49-F238E27FC236}">
              <a16:creationId xmlns:a16="http://schemas.microsoft.com/office/drawing/2014/main" id="{00000000-0008-0000-0000-000048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97" name="rect">
          <a:extLst>
            <a:ext uri="{FF2B5EF4-FFF2-40B4-BE49-F238E27FC236}">
              <a16:creationId xmlns:a16="http://schemas.microsoft.com/office/drawing/2014/main" id="{00000000-0008-0000-0000-000049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98" name="rect">
          <a:extLst>
            <a:ext uri="{FF2B5EF4-FFF2-40B4-BE49-F238E27FC236}">
              <a16:creationId xmlns:a16="http://schemas.microsoft.com/office/drawing/2014/main" id="{00000000-0008-0000-0000-00004A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099" name="rect">
          <a:extLst>
            <a:ext uri="{FF2B5EF4-FFF2-40B4-BE49-F238E27FC236}">
              <a16:creationId xmlns:a16="http://schemas.microsoft.com/office/drawing/2014/main" id="{00000000-0008-0000-0000-00004B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00" name="rect">
          <a:extLst>
            <a:ext uri="{FF2B5EF4-FFF2-40B4-BE49-F238E27FC236}">
              <a16:creationId xmlns:a16="http://schemas.microsoft.com/office/drawing/2014/main" id="{00000000-0008-0000-0000-00004C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01" name="rect">
          <a:extLst>
            <a:ext uri="{FF2B5EF4-FFF2-40B4-BE49-F238E27FC236}">
              <a16:creationId xmlns:a16="http://schemas.microsoft.com/office/drawing/2014/main" id="{00000000-0008-0000-0000-00004D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02" name="rect">
          <a:extLst>
            <a:ext uri="{FF2B5EF4-FFF2-40B4-BE49-F238E27FC236}">
              <a16:creationId xmlns:a16="http://schemas.microsoft.com/office/drawing/2014/main" id="{00000000-0008-0000-0000-00004E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03" name="rect">
          <a:extLst>
            <a:ext uri="{FF2B5EF4-FFF2-40B4-BE49-F238E27FC236}">
              <a16:creationId xmlns:a16="http://schemas.microsoft.com/office/drawing/2014/main" id="{00000000-0008-0000-0000-00004F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04" name="rect">
          <a:extLst>
            <a:ext uri="{FF2B5EF4-FFF2-40B4-BE49-F238E27FC236}">
              <a16:creationId xmlns:a16="http://schemas.microsoft.com/office/drawing/2014/main" id="{00000000-0008-0000-0000-000050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05" name="rect">
          <a:extLst>
            <a:ext uri="{FF2B5EF4-FFF2-40B4-BE49-F238E27FC236}">
              <a16:creationId xmlns:a16="http://schemas.microsoft.com/office/drawing/2014/main" id="{00000000-0008-0000-0000-000051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06" name="rect">
          <a:extLst>
            <a:ext uri="{FF2B5EF4-FFF2-40B4-BE49-F238E27FC236}">
              <a16:creationId xmlns:a16="http://schemas.microsoft.com/office/drawing/2014/main" id="{00000000-0008-0000-0000-000052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07" name="rect">
          <a:extLst>
            <a:ext uri="{FF2B5EF4-FFF2-40B4-BE49-F238E27FC236}">
              <a16:creationId xmlns:a16="http://schemas.microsoft.com/office/drawing/2014/main" id="{00000000-0008-0000-0000-000053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08" name="rect">
          <a:extLst>
            <a:ext uri="{FF2B5EF4-FFF2-40B4-BE49-F238E27FC236}">
              <a16:creationId xmlns:a16="http://schemas.microsoft.com/office/drawing/2014/main" id="{00000000-0008-0000-0000-000054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09" name="rect">
          <a:extLst>
            <a:ext uri="{FF2B5EF4-FFF2-40B4-BE49-F238E27FC236}">
              <a16:creationId xmlns:a16="http://schemas.microsoft.com/office/drawing/2014/main" id="{00000000-0008-0000-0000-000055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10" name="rect">
          <a:extLst>
            <a:ext uri="{FF2B5EF4-FFF2-40B4-BE49-F238E27FC236}">
              <a16:creationId xmlns:a16="http://schemas.microsoft.com/office/drawing/2014/main" id="{00000000-0008-0000-0000-000056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11" name="rect">
          <a:extLst>
            <a:ext uri="{FF2B5EF4-FFF2-40B4-BE49-F238E27FC236}">
              <a16:creationId xmlns:a16="http://schemas.microsoft.com/office/drawing/2014/main" id="{00000000-0008-0000-0000-000057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12" name="rect">
          <a:extLst>
            <a:ext uri="{FF2B5EF4-FFF2-40B4-BE49-F238E27FC236}">
              <a16:creationId xmlns:a16="http://schemas.microsoft.com/office/drawing/2014/main" id="{00000000-0008-0000-0000-000058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13" name="rect">
          <a:extLst>
            <a:ext uri="{FF2B5EF4-FFF2-40B4-BE49-F238E27FC236}">
              <a16:creationId xmlns:a16="http://schemas.microsoft.com/office/drawing/2014/main" id="{00000000-0008-0000-0000-000059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14" name="rect">
          <a:extLst>
            <a:ext uri="{FF2B5EF4-FFF2-40B4-BE49-F238E27FC236}">
              <a16:creationId xmlns:a16="http://schemas.microsoft.com/office/drawing/2014/main" id="{00000000-0008-0000-0000-00005A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15" name="rect">
          <a:extLst>
            <a:ext uri="{FF2B5EF4-FFF2-40B4-BE49-F238E27FC236}">
              <a16:creationId xmlns:a16="http://schemas.microsoft.com/office/drawing/2014/main" id="{00000000-0008-0000-0000-00005B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16" name="rect">
          <a:extLst>
            <a:ext uri="{FF2B5EF4-FFF2-40B4-BE49-F238E27FC236}">
              <a16:creationId xmlns:a16="http://schemas.microsoft.com/office/drawing/2014/main" id="{00000000-0008-0000-0000-00005C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17" name="rect">
          <a:extLst>
            <a:ext uri="{FF2B5EF4-FFF2-40B4-BE49-F238E27FC236}">
              <a16:creationId xmlns:a16="http://schemas.microsoft.com/office/drawing/2014/main" id="{00000000-0008-0000-0000-00005D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18" name="rect">
          <a:extLst>
            <a:ext uri="{FF2B5EF4-FFF2-40B4-BE49-F238E27FC236}">
              <a16:creationId xmlns:a16="http://schemas.microsoft.com/office/drawing/2014/main" id="{00000000-0008-0000-0000-00005E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19" name="rect">
          <a:extLst>
            <a:ext uri="{FF2B5EF4-FFF2-40B4-BE49-F238E27FC236}">
              <a16:creationId xmlns:a16="http://schemas.microsoft.com/office/drawing/2014/main" id="{00000000-0008-0000-0000-00005F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20" name="rect">
          <a:extLst>
            <a:ext uri="{FF2B5EF4-FFF2-40B4-BE49-F238E27FC236}">
              <a16:creationId xmlns:a16="http://schemas.microsoft.com/office/drawing/2014/main" id="{00000000-0008-0000-0000-000060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21" name="rect">
          <a:extLst>
            <a:ext uri="{FF2B5EF4-FFF2-40B4-BE49-F238E27FC236}">
              <a16:creationId xmlns:a16="http://schemas.microsoft.com/office/drawing/2014/main" id="{00000000-0008-0000-0000-000061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22" name="rect">
          <a:extLst>
            <a:ext uri="{FF2B5EF4-FFF2-40B4-BE49-F238E27FC236}">
              <a16:creationId xmlns:a16="http://schemas.microsoft.com/office/drawing/2014/main" id="{00000000-0008-0000-0000-000062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23" name="rect">
          <a:extLst>
            <a:ext uri="{FF2B5EF4-FFF2-40B4-BE49-F238E27FC236}">
              <a16:creationId xmlns:a16="http://schemas.microsoft.com/office/drawing/2014/main" id="{00000000-0008-0000-0000-000063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24" name="rect">
          <a:extLst>
            <a:ext uri="{FF2B5EF4-FFF2-40B4-BE49-F238E27FC236}">
              <a16:creationId xmlns:a16="http://schemas.microsoft.com/office/drawing/2014/main" id="{00000000-0008-0000-0000-000064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25" name="rect">
          <a:extLst>
            <a:ext uri="{FF2B5EF4-FFF2-40B4-BE49-F238E27FC236}">
              <a16:creationId xmlns:a16="http://schemas.microsoft.com/office/drawing/2014/main" id="{00000000-0008-0000-0000-000065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26" name="rect">
          <a:extLst>
            <a:ext uri="{FF2B5EF4-FFF2-40B4-BE49-F238E27FC236}">
              <a16:creationId xmlns:a16="http://schemas.microsoft.com/office/drawing/2014/main" id="{00000000-0008-0000-0000-000066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27" name="rect">
          <a:extLst>
            <a:ext uri="{FF2B5EF4-FFF2-40B4-BE49-F238E27FC236}">
              <a16:creationId xmlns:a16="http://schemas.microsoft.com/office/drawing/2014/main" id="{00000000-0008-0000-0000-000067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28" name="rect">
          <a:extLst>
            <a:ext uri="{FF2B5EF4-FFF2-40B4-BE49-F238E27FC236}">
              <a16:creationId xmlns:a16="http://schemas.microsoft.com/office/drawing/2014/main" id="{00000000-0008-0000-0000-000068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29" name="rect">
          <a:extLst>
            <a:ext uri="{FF2B5EF4-FFF2-40B4-BE49-F238E27FC236}">
              <a16:creationId xmlns:a16="http://schemas.microsoft.com/office/drawing/2014/main" id="{00000000-0008-0000-0000-000069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30" name="rect">
          <a:extLst>
            <a:ext uri="{FF2B5EF4-FFF2-40B4-BE49-F238E27FC236}">
              <a16:creationId xmlns:a16="http://schemas.microsoft.com/office/drawing/2014/main" id="{00000000-0008-0000-0000-00006A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31" name="rect">
          <a:extLst>
            <a:ext uri="{FF2B5EF4-FFF2-40B4-BE49-F238E27FC236}">
              <a16:creationId xmlns:a16="http://schemas.microsoft.com/office/drawing/2014/main" id="{00000000-0008-0000-0000-00006B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32" name="rect">
          <a:extLst>
            <a:ext uri="{FF2B5EF4-FFF2-40B4-BE49-F238E27FC236}">
              <a16:creationId xmlns:a16="http://schemas.microsoft.com/office/drawing/2014/main" id="{00000000-0008-0000-0000-00006C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33" name="rect">
          <a:extLst>
            <a:ext uri="{FF2B5EF4-FFF2-40B4-BE49-F238E27FC236}">
              <a16:creationId xmlns:a16="http://schemas.microsoft.com/office/drawing/2014/main" id="{00000000-0008-0000-0000-00006D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34" name="rect">
          <a:extLst>
            <a:ext uri="{FF2B5EF4-FFF2-40B4-BE49-F238E27FC236}">
              <a16:creationId xmlns:a16="http://schemas.microsoft.com/office/drawing/2014/main" id="{00000000-0008-0000-0000-00006E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35" name="rect">
          <a:extLst>
            <a:ext uri="{FF2B5EF4-FFF2-40B4-BE49-F238E27FC236}">
              <a16:creationId xmlns:a16="http://schemas.microsoft.com/office/drawing/2014/main" id="{00000000-0008-0000-0000-00006F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36" name="rect">
          <a:extLst>
            <a:ext uri="{FF2B5EF4-FFF2-40B4-BE49-F238E27FC236}">
              <a16:creationId xmlns:a16="http://schemas.microsoft.com/office/drawing/2014/main" id="{00000000-0008-0000-0000-000070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37" name="rect">
          <a:extLst>
            <a:ext uri="{FF2B5EF4-FFF2-40B4-BE49-F238E27FC236}">
              <a16:creationId xmlns:a16="http://schemas.microsoft.com/office/drawing/2014/main" id="{00000000-0008-0000-0000-000071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38" name="rect">
          <a:extLst>
            <a:ext uri="{FF2B5EF4-FFF2-40B4-BE49-F238E27FC236}">
              <a16:creationId xmlns:a16="http://schemas.microsoft.com/office/drawing/2014/main" id="{00000000-0008-0000-0000-000072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39" name="rect">
          <a:extLst>
            <a:ext uri="{FF2B5EF4-FFF2-40B4-BE49-F238E27FC236}">
              <a16:creationId xmlns:a16="http://schemas.microsoft.com/office/drawing/2014/main" id="{00000000-0008-0000-0000-000073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40" name="rect">
          <a:extLst>
            <a:ext uri="{FF2B5EF4-FFF2-40B4-BE49-F238E27FC236}">
              <a16:creationId xmlns:a16="http://schemas.microsoft.com/office/drawing/2014/main" id="{00000000-0008-0000-0000-000074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41" name="rect">
          <a:extLst>
            <a:ext uri="{FF2B5EF4-FFF2-40B4-BE49-F238E27FC236}">
              <a16:creationId xmlns:a16="http://schemas.microsoft.com/office/drawing/2014/main" id="{00000000-0008-0000-0000-000075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42" name="rect">
          <a:extLst>
            <a:ext uri="{FF2B5EF4-FFF2-40B4-BE49-F238E27FC236}">
              <a16:creationId xmlns:a16="http://schemas.microsoft.com/office/drawing/2014/main" id="{00000000-0008-0000-0000-000076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43" name="rect">
          <a:extLst>
            <a:ext uri="{FF2B5EF4-FFF2-40B4-BE49-F238E27FC236}">
              <a16:creationId xmlns:a16="http://schemas.microsoft.com/office/drawing/2014/main" id="{00000000-0008-0000-0000-000077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44" name="rect">
          <a:extLst>
            <a:ext uri="{FF2B5EF4-FFF2-40B4-BE49-F238E27FC236}">
              <a16:creationId xmlns:a16="http://schemas.microsoft.com/office/drawing/2014/main" id="{00000000-0008-0000-0000-000078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45" name="rect">
          <a:extLst>
            <a:ext uri="{FF2B5EF4-FFF2-40B4-BE49-F238E27FC236}">
              <a16:creationId xmlns:a16="http://schemas.microsoft.com/office/drawing/2014/main" id="{00000000-0008-0000-0000-000079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46" name="rect">
          <a:extLst>
            <a:ext uri="{FF2B5EF4-FFF2-40B4-BE49-F238E27FC236}">
              <a16:creationId xmlns:a16="http://schemas.microsoft.com/office/drawing/2014/main" id="{00000000-0008-0000-0000-00007A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47" name="rect">
          <a:extLst>
            <a:ext uri="{FF2B5EF4-FFF2-40B4-BE49-F238E27FC236}">
              <a16:creationId xmlns:a16="http://schemas.microsoft.com/office/drawing/2014/main" id="{00000000-0008-0000-0000-00007B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48" name="rect">
          <a:extLst>
            <a:ext uri="{FF2B5EF4-FFF2-40B4-BE49-F238E27FC236}">
              <a16:creationId xmlns:a16="http://schemas.microsoft.com/office/drawing/2014/main" id="{00000000-0008-0000-0000-00007C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49" name="rect">
          <a:extLst>
            <a:ext uri="{FF2B5EF4-FFF2-40B4-BE49-F238E27FC236}">
              <a16:creationId xmlns:a16="http://schemas.microsoft.com/office/drawing/2014/main" id="{00000000-0008-0000-0000-00007D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50" name="rect">
          <a:extLst>
            <a:ext uri="{FF2B5EF4-FFF2-40B4-BE49-F238E27FC236}">
              <a16:creationId xmlns:a16="http://schemas.microsoft.com/office/drawing/2014/main" id="{00000000-0008-0000-0000-00007E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51" name="rect">
          <a:extLst>
            <a:ext uri="{FF2B5EF4-FFF2-40B4-BE49-F238E27FC236}">
              <a16:creationId xmlns:a16="http://schemas.microsoft.com/office/drawing/2014/main" id="{00000000-0008-0000-0000-00007F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52" name="rect">
          <a:extLst>
            <a:ext uri="{FF2B5EF4-FFF2-40B4-BE49-F238E27FC236}">
              <a16:creationId xmlns:a16="http://schemas.microsoft.com/office/drawing/2014/main" id="{00000000-0008-0000-0000-000080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53" name="rect">
          <a:extLst>
            <a:ext uri="{FF2B5EF4-FFF2-40B4-BE49-F238E27FC236}">
              <a16:creationId xmlns:a16="http://schemas.microsoft.com/office/drawing/2014/main" id="{00000000-0008-0000-0000-000081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54" name="rect">
          <a:extLst>
            <a:ext uri="{FF2B5EF4-FFF2-40B4-BE49-F238E27FC236}">
              <a16:creationId xmlns:a16="http://schemas.microsoft.com/office/drawing/2014/main" id="{00000000-0008-0000-0000-000082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55" name="rect">
          <a:extLst>
            <a:ext uri="{FF2B5EF4-FFF2-40B4-BE49-F238E27FC236}">
              <a16:creationId xmlns:a16="http://schemas.microsoft.com/office/drawing/2014/main" id="{00000000-0008-0000-0000-000083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56" name="rect">
          <a:extLst>
            <a:ext uri="{FF2B5EF4-FFF2-40B4-BE49-F238E27FC236}">
              <a16:creationId xmlns:a16="http://schemas.microsoft.com/office/drawing/2014/main" id="{00000000-0008-0000-0000-000084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57" name="rect">
          <a:extLst>
            <a:ext uri="{FF2B5EF4-FFF2-40B4-BE49-F238E27FC236}">
              <a16:creationId xmlns:a16="http://schemas.microsoft.com/office/drawing/2014/main" id="{00000000-0008-0000-0000-000085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58" name="rect">
          <a:extLst>
            <a:ext uri="{FF2B5EF4-FFF2-40B4-BE49-F238E27FC236}">
              <a16:creationId xmlns:a16="http://schemas.microsoft.com/office/drawing/2014/main" id="{00000000-0008-0000-0000-000086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59" name="rect">
          <a:extLst>
            <a:ext uri="{FF2B5EF4-FFF2-40B4-BE49-F238E27FC236}">
              <a16:creationId xmlns:a16="http://schemas.microsoft.com/office/drawing/2014/main" id="{00000000-0008-0000-0000-000087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60" name="rect">
          <a:extLst>
            <a:ext uri="{FF2B5EF4-FFF2-40B4-BE49-F238E27FC236}">
              <a16:creationId xmlns:a16="http://schemas.microsoft.com/office/drawing/2014/main" id="{00000000-0008-0000-0000-000088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61" name="rect">
          <a:extLst>
            <a:ext uri="{FF2B5EF4-FFF2-40B4-BE49-F238E27FC236}">
              <a16:creationId xmlns:a16="http://schemas.microsoft.com/office/drawing/2014/main" id="{00000000-0008-0000-0000-000089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62" name="rect">
          <a:extLst>
            <a:ext uri="{FF2B5EF4-FFF2-40B4-BE49-F238E27FC236}">
              <a16:creationId xmlns:a16="http://schemas.microsoft.com/office/drawing/2014/main" id="{00000000-0008-0000-0000-00008A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63" name="rect">
          <a:extLst>
            <a:ext uri="{FF2B5EF4-FFF2-40B4-BE49-F238E27FC236}">
              <a16:creationId xmlns:a16="http://schemas.microsoft.com/office/drawing/2014/main" id="{00000000-0008-0000-0000-00008B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64" name="rect">
          <a:extLst>
            <a:ext uri="{FF2B5EF4-FFF2-40B4-BE49-F238E27FC236}">
              <a16:creationId xmlns:a16="http://schemas.microsoft.com/office/drawing/2014/main" id="{00000000-0008-0000-0000-00008C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65" name="rect">
          <a:extLst>
            <a:ext uri="{FF2B5EF4-FFF2-40B4-BE49-F238E27FC236}">
              <a16:creationId xmlns:a16="http://schemas.microsoft.com/office/drawing/2014/main" id="{00000000-0008-0000-0000-00008D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66" name="rect">
          <a:extLst>
            <a:ext uri="{FF2B5EF4-FFF2-40B4-BE49-F238E27FC236}">
              <a16:creationId xmlns:a16="http://schemas.microsoft.com/office/drawing/2014/main" id="{00000000-0008-0000-0000-00008E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67" name="rect">
          <a:extLst>
            <a:ext uri="{FF2B5EF4-FFF2-40B4-BE49-F238E27FC236}">
              <a16:creationId xmlns:a16="http://schemas.microsoft.com/office/drawing/2014/main" id="{00000000-0008-0000-0000-00008F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68" name="rect">
          <a:extLst>
            <a:ext uri="{FF2B5EF4-FFF2-40B4-BE49-F238E27FC236}">
              <a16:creationId xmlns:a16="http://schemas.microsoft.com/office/drawing/2014/main" id="{00000000-0008-0000-0000-000090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69" name="rect">
          <a:extLst>
            <a:ext uri="{FF2B5EF4-FFF2-40B4-BE49-F238E27FC236}">
              <a16:creationId xmlns:a16="http://schemas.microsoft.com/office/drawing/2014/main" id="{00000000-0008-0000-0000-000091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70" name="rect">
          <a:extLst>
            <a:ext uri="{FF2B5EF4-FFF2-40B4-BE49-F238E27FC236}">
              <a16:creationId xmlns:a16="http://schemas.microsoft.com/office/drawing/2014/main" id="{00000000-0008-0000-0000-000092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71" name="rect">
          <a:extLst>
            <a:ext uri="{FF2B5EF4-FFF2-40B4-BE49-F238E27FC236}">
              <a16:creationId xmlns:a16="http://schemas.microsoft.com/office/drawing/2014/main" id="{00000000-0008-0000-0000-000093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72" name="rect">
          <a:extLst>
            <a:ext uri="{FF2B5EF4-FFF2-40B4-BE49-F238E27FC236}">
              <a16:creationId xmlns:a16="http://schemas.microsoft.com/office/drawing/2014/main" id="{00000000-0008-0000-0000-000094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73" name="rect">
          <a:extLst>
            <a:ext uri="{FF2B5EF4-FFF2-40B4-BE49-F238E27FC236}">
              <a16:creationId xmlns:a16="http://schemas.microsoft.com/office/drawing/2014/main" id="{00000000-0008-0000-0000-000095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74" name="rect">
          <a:extLst>
            <a:ext uri="{FF2B5EF4-FFF2-40B4-BE49-F238E27FC236}">
              <a16:creationId xmlns:a16="http://schemas.microsoft.com/office/drawing/2014/main" id="{00000000-0008-0000-0000-000096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75" name="rect">
          <a:extLst>
            <a:ext uri="{FF2B5EF4-FFF2-40B4-BE49-F238E27FC236}">
              <a16:creationId xmlns:a16="http://schemas.microsoft.com/office/drawing/2014/main" id="{00000000-0008-0000-0000-000097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76" name="rect">
          <a:extLst>
            <a:ext uri="{FF2B5EF4-FFF2-40B4-BE49-F238E27FC236}">
              <a16:creationId xmlns:a16="http://schemas.microsoft.com/office/drawing/2014/main" id="{00000000-0008-0000-0000-000098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77" name="rect">
          <a:extLst>
            <a:ext uri="{FF2B5EF4-FFF2-40B4-BE49-F238E27FC236}">
              <a16:creationId xmlns:a16="http://schemas.microsoft.com/office/drawing/2014/main" id="{00000000-0008-0000-0000-000099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78" name="rect">
          <a:extLst>
            <a:ext uri="{FF2B5EF4-FFF2-40B4-BE49-F238E27FC236}">
              <a16:creationId xmlns:a16="http://schemas.microsoft.com/office/drawing/2014/main" id="{00000000-0008-0000-0000-00009A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79" name="rect">
          <a:extLst>
            <a:ext uri="{FF2B5EF4-FFF2-40B4-BE49-F238E27FC236}">
              <a16:creationId xmlns:a16="http://schemas.microsoft.com/office/drawing/2014/main" id="{00000000-0008-0000-0000-00009B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80" name="rect">
          <a:extLst>
            <a:ext uri="{FF2B5EF4-FFF2-40B4-BE49-F238E27FC236}">
              <a16:creationId xmlns:a16="http://schemas.microsoft.com/office/drawing/2014/main" id="{00000000-0008-0000-0000-00009C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81" name="rect">
          <a:extLst>
            <a:ext uri="{FF2B5EF4-FFF2-40B4-BE49-F238E27FC236}">
              <a16:creationId xmlns:a16="http://schemas.microsoft.com/office/drawing/2014/main" id="{00000000-0008-0000-0000-00009D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82" name="rect">
          <a:extLst>
            <a:ext uri="{FF2B5EF4-FFF2-40B4-BE49-F238E27FC236}">
              <a16:creationId xmlns:a16="http://schemas.microsoft.com/office/drawing/2014/main" id="{00000000-0008-0000-0000-00009E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83" name="rect">
          <a:extLst>
            <a:ext uri="{FF2B5EF4-FFF2-40B4-BE49-F238E27FC236}">
              <a16:creationId xmlns:a16="http://schemas.microsoft.com/office/drawing/2014/main" id="{00000000-0008-0000-0000-00009F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84" name="rect">
          <a:extLst>
            <a:ext uri="{FF2B5EF4-FFF2-40B4-BE49-F238E27FC236}">
              <a16:creationId xmlns:a16="http://schemas.microsoft.com/office/drawing/2014/main" id="{00000000-0008-0000-0000-0000A0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85" name="rect">
          <a:extLst>
            <a:ext uri="{FF2B5EF4-FFF2-40B4-BE49-F238E27FC236}">
              <a16:creationId xmlns:a16="http://schemas.microsoft.com/office/drawing/2014/main" id="{00000000-0008-0000-0000-0000A1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86" name="rect">
          <a:extLst>
            <a:ext uri="{FF2B5EF4-FFF2-40B4-BE49-F238E27FC236}">
              <a16:creationId xmlns:a16="http://schemas.microsoft.com/office/drawing/2014/main" id="{00000000-0008-0000-0000-0000A2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87" name="rect">
          <a:extLst>
            <a:ext uri="{FF2B5EF4-FFF2-40B4-BE49-F238E27FC236}">
              <a16:creationId xmlns:a16="http://schemas.microsoft.com/office/drawing/2014/main" id="{00000000-0008-0000-0000-0000A3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88" name="rect">
          <a:extLst>
            <a:ext uri="{FF2B5EF4-FFF2-40B4-BE49-F238E27FC236}">
              <a16:creationId xmlns:a16="http://schemas.microsoft.com/office/drawing/2014/main" id="{00000000-0008-0000-0000-0000A4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89" name="rect">
          <a:extLst>
            <a:ext uri="{FF2B5EF4-FFF2-40B4-BE49-F238E27FC236}">
              <a16:creationId xmlns:a16="http://schemas.microsoft.com/office/drawing/2014/main" id="{00000000-0008-0000-0000-0000A5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90" name="rect">
          <a:extLst>
            <a:ext uri="{FF2B5EF4-FFF2-40B4-BE49-F238E27FC236}">
              <a16:creationId xmlns:a16="http://schemas.microsoft.com/office/drawing/2014/main" id="{00000000-0008-0000-0000-0000A6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91" name="rect">
          <a:extLst>
            <a:ext uri="{FF2B5EF4-FFF2-40B4-BE49-F238E27FC236}">
              <a16:creationId xmlns:a16="http://schemas.microsoft.com/office/drawing/2014/main" id="{00000000-0008-0000-0000-0000A7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92" name="rect">
          <a:extLst>
            <a:ext uri="{FF2B5EF4-FFF2-40B4-BE49-F238E27FC236}">
              <a16:creationId xmlns:a16="http://schemas.microsoft.com/office/drawing/2014/main" id="{00000000-0008-0000-0000-0000A8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93" name="rect">
          <a:extLst>
            <a:ext uri="{FF2B5EF4-FFF2-40B4-BE49-F238E27FC236}">
              <a16:creationId xmlns:a16="http://schemas.microsoft.com/office/drawing/2014/main" id="{00000000-0008-0000-0000-0000A9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94" name="rect">
          <a:extLst>
            <a:ext uri="{FF2B5EF4-FFF2-40B4-BE49-F238E27FC236}">
              <a16:creationId xmlns:a16="http://schemas.microsoft.com/office/drawing/2014/main" id="{00000000-0008-0000-0000-0000AA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95" name="rect">
          <a:extLst>
            <a:ext uri="{FF2B5EF4-FFF2-40B4-BE49-F238E27FC236}">
              <a16:creationId xmlns:a16="http://schemas.microsoft.com/office/drawing/2014/main" id="{00000000-0008-0000-0000-0000AB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96" name="rect">
          <a:extLst>
            <a:ext uri="{FF2B5EF4-FFF2-40B4-BE49-F238E27FC236}">
              <a16:creationId xmlns:a16="http://schemas.microsoft.com/office/drawing/2014/main" id="{00000000-0008-0000-0000-0000AC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97" name="rect">
          <a:extLst>
            <a:ext uri="{FF2B5EF4-FFF2-40B4-BE49-F238E27FC236}">
              <a16:creationId xmlns:a16="http://schemas.microsoft.com/office/drawing/2014/main" id="{00000000-0008-0000-0000-0000AD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98" name="rect">
          <a:extLst>
            <a:ext uri="{FF2B5EF4-FFF2-40B4-BE49-F238E27FC236}">
              <a16:creationId xmlns:a16="http://schemas.microsoft.com/office/drawing/2014/main" id="{00000000-0008-0000-0000-0000AE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199" name="rect">
          <a:extLst>
            <a:ext uri="{FF2B5EF4-FFF2-40B4-BE49-F238E27FC236}">
              <a16:creationId xmlns:a16="http://schemas.microsoft.com/office/drawing/2014/main" id="{00000000-0008-0000-0000-0000AF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00" name="rect">
          <a:extLst>
            <a:ext uri="{FF2B5EF4-FFF2-40B4-BE49-F238E27FC236}">
              <a16:creationId xmlns:a16="http://schemas.microsoft.com/office/drawing/2014/main" id="{00000000-0008-0000-0000-0000B0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01" name="rect">
          <a:extLst>
            <a:ext uri="{FF2B5EF4-FFF2-40B4-BE49-F238E27FC236}">
              <a16:creationId xmlns:a16="http://schemas.microsoft.com/office/drawing/2014/main" id="{00000000-0008-0000-0000-0000B1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02" name="rect">
          <a:extLst>
            <a:ext uri="{FF2B5EF4-FFF2-40B4-BE49-F238E27FC236}">
              <a16:creationId xmlns:a16="http://schemas.microsoft.com/office/drawing/2014/main" id="{00000000-0008-0000-0000-0000B2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03" name="rect">
          <a:extLst>
            <a:ext uri="{FF2B5EF4-FFF2-40B4-BE49-F238E27FC236}">
              <a16:creationId xmlns:a16="http://schemas.microsoft.com/office/drawing/2014/main" id="{00000000-0008-0000-0000-0000B3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04" name="rect">
          <a:extLst>
            <a:ext uri="{FF2B5EF4-FFF2-40B4-BE49-F238E27FC236}">
              <a16:creationId xmlns:a16="http://schemas.microsoft.com/office/drawing/2014/main" id="{00000000-0008-0000-0000-0000B4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05" name="rect">
          <a:extLst>
            <a:ext uri="{FF2B5EF4-FFF2-40B4-BE49-F238E27FC236}">
              <a16:creationId xmlns:a16="http://schemas.microsoft.com/office/drawing/2014/main" id="{00000000-0008-0000-0000-0000B5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06" name="rect">
          <a:extLst>
            <a:ext uri="{FF2B5EF4-FFF2-40B4-BE49-F238E27FC236}">
              <a16:creationId xmlns:a16="http://schemas.microsoft.com/office/drawing/2014/main" id="{00000000-0008-0000-0000-0000B6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07" name="rect">
          <a:extLst>
            <a:ext uri="{FF2B5EF4-FFF2-40B4-BE49-F238E27FC236}">
              <a16:creationId xmlns:a16="http://schemas.microsoft.com/office/drawing/2014/main" id="{00000000-0008-0000-0000-0000B7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08" name="rect">
          <a:extLst>
            <a:ext uri="{FF2B5EF4-FFF2-40B4-BE49-F238E27FC236}">
              <a16:creationId xmlns:a16="http://schemas.microsoft.com/office/drawing/2014/main" id="{00000000-0008-0000-0000-0000B8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09" name="rect">
          <a:extLst>
            <a:ext uri="{FF2B5EF4-FFF2-40B4-BE49-F238E27FC236}">
              <a16:creationId xmlns:a16="http://schemas.microsoft.com/office/drawing/2014/main" id="{00000000-0008-0000-0000-0000B9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10" name="rect">
          <a:extLst>
            <a:ext uri="{FF2B5EF4-FFF2-40B4-BE49-F238E27FC236}">
              <a16:creationId xmlns:a16="http://schemas.microsoft.com/office/drawing/2014/main" id="{00000000-0008-0000-0000-0000BA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11" name="rect">
          <a:extLst>
            <a:ext uri="{FF2B5EF4-FFF2-40B4-BE49-F238E27FC236}">
              <a16:creationId xmlns:a16="http://schemas.microsoft.com/office/drawing/2014/main" id="{00000000-0008-0000-0000-0000BB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12" name="rect">
          <a:extLst>
            <a:ext uri="{FF2B5EF4-FFF2-40B4-BE49-F238E27FC236}">
              <a16:creationId xmlns:a16="http://schemas.microsoft.com/office/drawing/2014/main" id="{00000000-0008-0000-0000-0000BC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13" name="rect">
          <a:extLst>
            <a:ext uri="{FF2B5EF4-FFF2-40B4-BE49-F238E27FC236}">
              <a16:creationId xmlns:a16="http://schemas.microsoft.com/office/drawing/2014/main" id="{00000000-0008-0000-0000-0000BD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14" name="rect">
          <a:extLst>
            <a:ext uri="{FF2B5EF4-FFF2-40B4-BE49-F238E27FC236}">
              <a16:creationId xmlns:a16="http://schemas.microsoft.com/office/drawing/2014/main" id="{00000000-0008-0000-0000-0000BE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15" name="rect">
          <a:extLst>
            <a:ext uri="{FF2B5EF4-FFF2-40B4-BE49-F238E27FC236}">
              <a16:creationId xmlns:a16="http://schemas.microsoft.com/office/drawing/2014/main" id="{00000000-0008-0000-0000-0000BF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16" name="rect">
          <a:extLst>
            <a:ext uri="{FF2B5EF4-FFF2-40B4-BE49-F238E27FC236}">
              <a16:creationId xmlns:a16="http://schemas.microsoft.com/office/drawing/2014/main" id="{00000000-0008-0000-0000-0000C0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17" name="rect">
          <a:extLst>
            <a:ext uri="{FF2B5EF4-FFF2-40B4-BE49-F238E27FC236}">
              <a16:creationId xmlns:a16="http://schemas.microsoft.com/office/drawing/2014/main" id="{00000000-0008-0000-0000-0000C1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18" name="rect">
          <a:extLst>
            <a:ext uri="{FF2B5EF4-FFF2-40B4-BE49-F238E27FC236}">
              <a16:creationId xmlns:a16="http://schemas.microsoft.com/office/drawing/2014/main" id="{00000000-0008-0000-0000-0000C2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19" name="rect">
          <a:extLst>
            <a:ext uri="{FF2B5EF4-FFF2-40B4-BE49-F238E27FC236}">
              <a16:creationId xmlns:a16="http://schemas.microsoft.com/office/drawing/2014/main" id="{00000000-0008-0000-0000-0000C3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20" name="rect">
          <a:extLst>
            <a:ext uri="{FF2B5EF4-FFF2-40B4-BE49-F238E27FC236}">
              <a16:creationId xmlns:a16="http://schemas.microsoft.com/office/drawing/2014/main" id="{00000000-0008-0000-0000-0000C4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21" name="rect">
          <a:extLst>
            <a:ext uri="{FF2B5EF4-FFF2-40B4-BE49-F238E27FC236}">
              <a16:creationId xmlns:a16="http://schemas.microsoft.com/office/drawing/2014/main" id="{00000000-0008-0000-0000-0000C5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22" name="rect">
          <a:extLst>
            <a:ext uri="{FF2B5EF4-FFF2-40B4-BE49-F238E27FC236}">
              <a16:creationId xmlns:a16="http://schemas.microsoft.com/office/drawing/2014/main" id="{00000000-0008-0000-0000-0000C6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23" name="rect">
          <a:extLst>
            <a:ext uri="{FF2B5EF4-FFF2-40B4-BE49-F238E27FC236}">
              <a16:creationId xmlns:a16="http://schemas.microsoft.com/office/drawing/2014/main" id="{00000000-0008-0000-0000-0000C7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24" name="rect">
          <a:extLst>
            <a:ext uri="{FF2B5EF4-FFF2-40B4-BE49-F238E27FC236}">
              <a16:creationId xmlns:a16="http://schemas.microsoft.com/office/drawing/2014/main" id="{00000000-0008-0000-0000-0000C8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25" name="rect">
          <a:extLst>
            <a:ext uri="{FF2B5EF4-FFF2-40B4-BE49-F238E27FC236}">
              <a16:creationId xmlns:a16="http://schemas.microsoft.com/office/drawing/2014/main" id="{00000000-0008-0000-0000-0000C9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26" name="rect">
          <a:extLst>
            <a:ext uri="{FF2B5EF4-FFF2-40B4-BE49-F238E27FC236}">
              <a16:creationId xmlns:a16="http://schemas.microsoft.com/office/drawing/2014/main" id="{00000000-0008-0000-0000-0000CA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27" name="rect">
          <a:extLst>
            <a:ext uri="{FF2B5EF4-FFF2-40B4-BE49-F238E27FC236}">
              <a16:creationId xmlns:a16="http://schemas.microsoft.com/office/drawing/2014/main" id="{00000000-0008-0000-0000-0000CB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28" name="rect">
          <a:extLst>
            <a:ext uri="{FF2B5EF4-FFF2-40B4-BE49-F238E27FC236}">
              <a16:creationId xmlns:a16="http://schemas.microsoft.com/office/drawing/2014/main" id="{00000000-0008-0000-0000-0000CC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29" name="rect">
          <a:extLst>
            <a:ext uri="{FF2B5EF4-FFF2-40B4-BE49-F238E27FC236}">
              <a16:creationId xmlns:a16="http://schemas.microsoft.com/office/drawing/2014/main" id="{00000000-0008-0000-0000-0000CD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30" name="rect">
          <a:extLst>
            <a:ext uri="{FF2B5EF4-FFF2-40B4-BE49-F238E27FC236}">
              <a16:creationId xmlns:a16="http://schemas.microsoft.com/office/drawing/2014/main" id="{00000000-0008-0000-0000-0000CE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31" name="rect">
          <a:extLst>
            <a:ext uri="{FF2B5EF4-FFF2-40B4-BE49-F238E27FC236}">
              <a16:creationId xmlns:a16="http://schemas.microsoft.com/office/drawing/2014/main" id="{00000000-0008-0000-0000-0000CF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32" name="rect">
          <a:extLst>
            <a:ext uri="{FF2B5EF4-FFF2-40B4-BE49-F238E27FC236}">
              <a16:creationId xmlns:a16="http://schemas.microsoft.com/office/drawing/2014/main" id="{00000000-0008-0000-0000-0000D0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33" name="rect">
          <a:extLst>
            <a:ext uri="{FF2B5EF4-FFF2-40B4-BE49-F238E27FC236}">
              <a16:creationId xmlns:a16="http://schemas.microsoft.com/office/drawing/2014/main" id="{00000000-0008-0000-0000-0000D1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34" name="rect">
          <a:extLst>
            <a:ext uri="{FF2B5EF4-FFF2-40B4-BE49-F238E27FC236}">
              <a16:creationId xmlns:a16="http://schemas.microsoft.com/office/drawing/2014/main" id="{00000000-0008-0000-0000-0000D2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35" name="rect">
          <a:extLst>
            <a:ext uri="{FF2B5EF4-FFF2-40B4-BE49-F238E27FC236}">
              <a16:creationId xmlns:a16="http://schemas.microsoft.com/office/drawing/2014/main" id="{00000000-0008-0000-0000-0000D3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36" name="rect">
          <a:extLst>
            <a:ext uri="{FF2B5EF4-FFF2-40B4-BE49-F238E27FC236}">
              <a16:creationId xmlns:a16="http://schemas.microsoft.com/office/drawing/2014/main" id="{00000000-0008-0000-0000-0000D4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37" name="rect">
          <a:extLst>
            <a:ext uri="{FF2B5EF4-FFF2-40B4-BE49-F238E27FC236}">
              <a16:creationId xmlns:a16="http://schemas.microsoft.com/office/drawing/2014/main" id="{00000000-0008-0000-0000-0000D5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38" name="rect">
          <a:extLst>
            <a:ext uri="{FF2B5EF4-FFF2-40B4-BE49-F238E27FC236}">
              <a16:creationId xmlns:a16="http://schemas.microsoft.com/office/drawing/2014/main" id="{00000000-0008-0000-0000-0000D6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39" name="rect">
          <a:extLst>
            <a:ext uri="{FF2B5EF4-FFF2-40B4-BE49-F238E27FC236}">
              <a16:creationId xmlns:a16="http://schemas.microsoft.com/office/drawing/2014/main" id="{00000000-0008-0000-0000-0000D7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40" name="rect">
          <a:extLst>
            <a:ext uri="{FF2B5EF4-FFF2-40B4-BE49-F238E27FC236}">
              <a16:creationId xmlns:a16="http://schemas.microsoft.com/office/drawing/2014/main" id="{00000000-0008-0000-0000-0000D8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41" name="rect">
          <a:extLst>
            <a:ext uri="{FF2B5EF4-FFF2-40B4-BE49-F238E27FC236}">
              <a16:creationId xmlns:a16="http://schemas.microsoft.com/office/drawing/2014/main" id="{00000000-0008-0000-0000-0000D9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42" name="rect">
          <a:extLst>
            <a:ext uri="{FF2B5EF4-FFF2-40B4-BE49-F238E27FC236}">
              <a16:creationId xmlns:a16="http://schemas.microsoft.com/office/drawing/2014/main" id="{00000000-0008-0000-0000-0000DA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43" name="rect">
          <a:extLst>
            <a:ext uri="{FF2B5EF4-FFF2-40B4-BE49-F238E27FC236}">
              <a16:creationId xmlns:a16="http://schemas.microsoft.com/office/drawing/2014/main" id="{00000000-0008-0000-0000-0000DB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44" name="rect">
          <a:extLst>
            <a:ext uri="{FF2B5EF4-FFF2-40B4-BE49-F238E27FC236}">
              <a16:creationId xmlns:a16="http://schemas.microsoft.com/office/drawing/2014/main" id="{00000000-0008-0000-0000-0000DC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45" name="rect">
          <a:extLst>
            <a:ext uri="{FF2B5EF4-FFF2-40B4-BE49-F238E27FC236}">
              <a16:creationId xmlns:a16="http://schemas.microsoft.com/office/drawing/2014/main" id="{00000000-0008-0000-0000-0000DD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46" name="rect">
          <a:extLst>
            <a:ext uri="{FF2B5EF4-FFF2-40B4-BE49-F238E27FC236}">
              <a16:creationId xmlns:a16="http://schemas.microsoft.com/office/drawing/2014/main" id="{00000000-0008-0000-0000-0000DE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47" name="rect">
          <a:extLst>
            <a:ext uri="{FF2B5EF4-FFF2-40B4-BE49-F238E27FC236}">
              <a16:creationId xmlns:a16="http://schemas.microsoft.com/office/drawing/2014/main" id="{00000000-0008-0000-0000-0000DF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48" name="rect">
          <a:extLst>
            <a:ext uri="{FF2B5EF4-FFF2-40B4-BE49-F238E27FC236}">
              <a16:creationId xmlns:a16="http://schemas.microsoft.com/office/drawing/2014/main" id="{00000000-0008-0000-0000-0000E0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49" name="rect">
          <a:extLst>
            <a:ext uri="{FF2B5EF4-FFF2-40B4-BE49-F238E27FC236}">
              <a16:creationId xmlns:a16="http://schemas.microsoft.com/office/drawing/2014/main" id="{00000000-0008-0000-0000-0000E1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50" name="rect">
          <a:extLst>
            <a:ext uri="{FF2B5EF4-FFF2-40B4-BE49-F238E27FC236}">
              <a16:creationId xmlns:a16="http://schemas.microsoft.com/office/drawing/2014/main" id="{00000000-0008-0000-0000-0000E2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51" name="rect">
          <a:extLst>
            <a:ext uri="{FF2B5EF4-FFF2-40B4-BE49-F238E27FC236}">
              <a16:creationId xmlns:a16="http://schemas.microsoft.com/office/drawing/2014/main" id="{00000000-0008-0000-0000-0000E3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52" name="rect">
          <a:extLst>
            <a:ext uri="{FF2B5EF4-FFF2-40B4-BE49-F238E27FC236}">
              <a16:creationId xmlns:a16="http://schemas.microsoft.com/office/drawing/2014/main" id="{00000000-0008-0000-0000-0000E4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53" name="rect">
          <a:extLst>
            <a:ext uri="{FF2B5EF4-FFF2-40B4-BE49-F238E27FC236}">
              <a16:creationId xmlns:a16="http://schemas.microsoft.com/office/drawing/2014/main" id="{00000000-0008-0000-0000-0000E5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54" name="rect">
          <a:extLst>
            <a:ext uri="{FF2B5EF4-FFF2-40B4-BE49-F238E27FC236}">
              <a16:creationId xmlns:a16="http://schemas.microsoft.com/office/drawing/2014/main" id="{00000000-0008-0000-0000-0000E6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55" name="rect">
          <a:extLst>
            <a:ext uri="{FF2B5EF4-FFF2-40B4-BE49-F238E27FC236}">
              <a16:creationId xmlns:a16="http://schemas.microsoft.com/office/drawing/2014/main" id="{00000000-0008-0000-0000-0000E7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56" name="rect">
          <a:extLst>
            <a:ext uri="{FF2B5EF4-FFF2-40B4-BE49-F238E27FC236}">
              <a16:creationId xmlns:a16="http://schemas.microsoft.com/office/drawing/2014/main" id="{00000000-0008-0000-0000-0000E8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57" name="rect">
          <a:extLst>
            <a:ext uri="{FF2B5EF4-FFF2-40B4-BE49-F238E27FC236}">
              <a16:creationId xmlns:a16="http://schemas.microsoft.com/office/drawing/2014/main" id="{00000000-0008-0000-0000-0000E9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58" name="rect">
          <a:extLst>
            <a:ext uri="{FF2B5EF4-FFF2-40B4-BE49-F238E27FC236}">
              <a16:creationId xmlns:a16="http://schemas.microsoft.com/office/drawing/2014/main" id="{00000000-0008-0000-0000-0000EA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59" name="rect">
          <a:extLst>
            <a:ext uri="{FF2B5EF4-FFF2-40B4-BE49-F238E27FC236}">
              <a16:creationId xmlns:a16="http://schemas.microsoft.com/office/drawing/2014/main" id="{00000000-0008-0000-0000-0000EB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60" name="rect">
          <a:extLst>
            <a:ext uri="{FF2B5EF4-FFF2-40B4-BE49-F238E27FC236}">
              <a16:creationId xmlns:a16="http://schemas.microsoft.com/office/drawing/2014/main" id="{00000000-0008-0000-0000-0000EC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61" name="rect">
          <a:extLst>
            <a:ext uri="{FF2B5EF4-FFF2-40B4-BE49-F238E27FC236}">
              <a16:creationId xmlns:a16="http://schemas.microsoft.com/office/drawing/2014/main" id="{00000000-0008-0000-0000-0000ED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62" name="rect">
          <a:extLst>
            <a:ext uri="{FF2B5EF4-FFF2-40B4-BE49-F238E27FC236}">
              <a16:creationId xmlns:a16="http://schemas.microsoft.com/office/drawing/2014/main" id="{00000000-0008-0000-0000-0000EE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63" name="rect">
          <a:extLst>
            <a:ext uri="{FF2B5EF4-FFF2-40B4-BE49-F238E27FC236}">
              <a16:creationId xmlns:a16="http://schemas.microsoft.com/office/drawing/2014/main" id="{00000000-0008-0000-0000-0000EF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64" name="rect">
          <a:extLst>
            <a:ext uri="{FF2B5EF4-FFF2-40B4-BE49-F238E27FC236}">
              <a16:creationId xmlns:a16="http://schemas.microsoft.com/office/drawing/2014/main" id="{00000000-0008-0000-0000-0000F0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65" name="rect">
          <a:extLst>
            <a:ext uri="{FF2B5EF4-FFF2-40B4-BE49-F238E27FC236}">
              <a16:creationId xmlns:a16="http://schemas.microsoft.com/office/drawing/2014/main" id="{00000000-0008-0000-0000-0000F1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66" name="rect">
          <a:extLst>
            <a:ext uri="{FF2B5EF4-FFF2-40B4-BE49-F238E27FC236}">
              <a16:creationId xmlns:a16="http://schemas.microsoft.com/office/drawing/2014/main" id="{00000000-0008-0000-0000-0000F2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67" name="rect">
          <a:extLst>
            <a:ext uri="{FF2B5EF4-FFF2-40B4-BE49-F238E27FC236}">
              <a16:creationId xmlns:a16="http://schemas.microsoft.com/office/drawing/2014/main" id="{00000000-0008-0000-0000-0000F3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68" name="rect">
          <a:extLst>
            <a:ext uri="{FF2B5EF4-FFF2-40B4-BE49-F238E27FC236}">
              <a16:creationId xmlns:a16="http://schemas.microsoft.com/office/drawing/2014/main" id="{00000000-0008-0000-0000-0000F4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69" name="rect">
          <a:extLst>
            <a:ext uri="{FF2B5EF4-FFF2-40B4-BE49-F238E27FC236}">
              <a16:creationId xmlns:a16="http://schemas.microsoft.com/office/drawing/2014/main" id="{00000000-0008-0000-0000-0000F5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70" name="rect">
          <a:extLst>
            <a:ext uri="{FF2B5EF4-FFF2-40B4-BE49-F238E27FC236}">
              <a16:creationId xmlns:a16="http://schemas.microsoft.com/office/drawing/2014/main" id="{00000000-0008-0000-0000-0000F6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71" name="rect">
          <a:extLst>
            <a:ext uri="{FF2B5EF4-FFF2-40B4-BE49-F238E27FC236}">
              <a16:creationId xmlns:a16="http://schemas.microsoft.com/office/drawing/2014/main" id="{00000000-0008-0000-0000-0000F7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72" name="rect">
          <a:extLst>
            <a:ext uri="{FF2B5EF4-FFF2-40B4-BE49-F238E27FC236}">
              <a16:creationId xmlns:a16="http://schemas.microsoft.com/office/drawing/2014/main" id="{00000000-0008-0000-0000-0000F8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73" name="rect">
          <a:extLst>
            <a:ext uri="{FF2B5EF4-FFF2-40B4-BE49-F238E27FC236}">
              <a16:creationId xmlns:a16="http://schemas.microsoft.com/office/drawing/2014/main" id="{00000000-0008-0000-0000-0000F9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74" name="rect">
          <a:extLst>
            <a:ext uri="{FF2B5EF4-FFF2-40B4-BE49-F238E27FC236}">
              <a16:creationId xmlns:a16="http://schemas.microsoft.com/office/drawing/2014/main" id="{00000000-0008-0000-0000-0000FA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75" name="rect">
          <a:extLst>
            <a:ext uri="{FF2B5EF4-FFF2-40B4-BE49-F238E27FC236}">
              <a16:creationId xmlns:a16="http://schemas.microsoft.com/office/drawing/2014/main" id="{00000000-0008-0000-0000-0000FB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76" name="rect">
          <a:extLst>
            <a:ext uri="{FF2B5EF4-FFF2-40B4-BE49-F238E27FC236}">
              <a16:creationId xmlns:a16="http://schemas.microsoft.com/office/drawing/2014/main" id="{00000000-0008-0000-0000-0000FC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77" name="rect">
          <a:extLst>
            <a:ext uri="{FF2B5EF4-FFF2-40B4-BE49-F238E27FC236}">
              <a16:creationId xmlns:a16="http://schemas.microsoft.com/office/drawing/2014/main" id="{00000000-0008-0000-0000-0000FD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78" name="rect">
          <a:extLst>
            <a:ext uri="{FF2B5EF4-FFF2-40B4-BE49-F238E27FC236}">
              <a16:creationId xmlns:a16="http://schemas.microsoft.com/office/drawing/2014/main" id="{00000000-0008-0000-0000-0000FE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79" name="rect">
          <a:extLst>
            <a:ext uri="{FF2B5EF4-FFF2-40B4-BE49-F238E27FC236}">
              <a16:creationId xmlns:a16="http://schemas.microsoft.com/office/drawing/2014/main" id="{00000000-0008-0000-0000-0000FF04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80" name="rect">
          <a:extLst>
            <a:ext uri="{FF2B5EF4-FFF2-40B4-BE49-F238E27FC236}">
              <a16:creationId xmlns:a16="http://schemas.microsoft.com/office/drawing/2014/main" id="{00000000-0008-0000-0000-000000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81" name="rect">
          <a:extLst>
            <a:ext uri="{FF2B5EF4-FFF2-40B4-BE49-F238E27FC236}">
              <a16:creationId xmlns:a16="http://schemas.microsoft.com/office/drawing/2014/main" id="{00000000-0008-0000-0000-000001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82" name="rect">
          <a:extLst>
            <a:ext uri="{FF2B5EF4-FFF2-40B4-BE49-F238E27FC236}">
              <a16:creationId xmlns:a16="http://schemas.microsoft.com/office/drawing/2014/main" id="{00000000-0008-0000-0000-000002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83" name="rect">
          <a:extLst>
            <a:ext uri="{FF2B5EF4-FFF2-40B4-BE49-F238E27FC236}">
              <a16:creationId xmlns:a16="http://schemas.microsoft.com/office/drawing/2014/main" id="{00000000-0008-0000-0000-000003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84" name="rect">
          <a:extLst>
            <a:ext uri="{FF2B5EF4-FFF2-40B4-BE49-F238E27FC236}">
              <a16:creationId xmlns:a16="http://schemas.microsoft.com/office/drawing/2014/main" id="{00000000-0008-0000-0000-000004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85" name="rect">
          <a:extLst>
            <a:ext uri="{FF2B5EF4-FFF2-40B4-BE49-F238E27FC236}">
              <a16:creationId xmlns:a16="http://schemas.microsoft.com/office/drawing/2014/main" id="{00000000-0008-0000-0000-000005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86" name="rect">
          <a:extLst>
            <a:ext uri="{FF2B5EF4-FFF2-40B4-BE49-F238E27FC236}">
              <a16:creationId xmlns:a16="http://schemas.microsoft.com/office/drawing/2014/main" id="{00000000-0008-0000-0000-000006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87" name="rect">
          <a:extLst>
            <a:ext uri="{FF2B5EF4-FFF2-40B4-BE49-F238E27FC236}">
              <a16:creationId xmlns:a16="http://schemas.microsoft.com/office/drawing/2014/main" id="{00000000-0008-0000-0000-000007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88" name="rect">
          <a:extLst>
            <a:ext uri="{FF2B5EF4-FFF2-40B4-BE49-F238E27FC236}">
              <a16:creationId xmlns:a16="http://schemas.microsoft.com/office/drawing/2014/main" id="{00000000-0008-0000-0000-000008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89" name="rect">
          <a:extLst>
            <a:ext uri="{FF2B5EF4-FFF2-40B4-BE49-F238E27FC236}">
              <a16:creationId xmlns:a16="http://schemas.microsoft.com/office/drawing/2014/main" id="{00000000-0008-0000-0000-000009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90" name="rect">
          <a:extLst>
            <a:ext uri="{FF2B5EF4-FFF2-40B4-BE49-F238E27FC236}">
              <a16:creationId xmlns:a16="http://schemas.microsoft.com/office/drawing/2014/main" id="{00000000-0008-0000-0000-00000A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91" name="rect">
          <a:extLst>
            <a:ext uri="{FF2B5EF4-FFF2-40B4-BE49-F238E27FC236}">
              <a16:creationId xmlns:a16="http://schemas.microsoft.com/office/drawing/2014/main" id="{00000000-0008-0000-0000-00000B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92" name="rect">
          <a:extLst>
            <a:ext uri="{FF2B5EF4-FFF2-40B4-BE49-F238E27FC236}">
              <a16:creationId xmlns:a16="http://schemas.microsoft.com/office/drawing/2014/main" id="{00000000-0008-0000-0000-00000C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93" name="rect">
          <a:extLst>
            <a:ext uri="{FF2B5EF4-FFF2-40B4-BE49-F238E27FC236}">
              <a16:creationId xmlns:a16="http://schemas.microsoft.com/office/drawing/2014/main" id="{00000000-0008-0000-0000-00000D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94" name="rect">
          <a:extLst>
            <a:ext uri="{FF2B5EF4-FFF2-40B4-BE49-F238E27FC236}">
              <a16:creationId xmlns:a16="http://schemas.microsoft.com/office/drawing/2014/main" id="{00000000-0008-0000-0000-00000E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95" name="rect">
          <a:extLst>
            <a:ext uri="{FF2B5EF4-FFF2-40B4-BE49-F238E27FC236}">
              <a16:creationId xmlns:a16="http://schemas.microsoft.com/office/drawing/2014/main" id="{00000000-0008-0000-0000-00000F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96" name="rect">
          <a:extLst>
            <a:ext uri="{FF2B5EF4-FFF2-40B4-BE49-F238E27FC236}">
              <a16:creationId xmlns:a16="http://schemas.microsoft.com/office/drawing/2014/main" id="{00000000-0008-0000-0000-000010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97" name="rect">
          <a:extLst>
            <a:ext uri="{FF2B5EF4-FFF2-40B4-BE49-F238E27FC236}">
              <a16:creationId xmlns:a16="http://schemas.microsoft.com/office/drawing/2014/main" id="{00000000-0008-0000-0000-000011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98" name="rect">
          <a:extLst>
            <a:ext uri="{FF2B5EF4-FFF2-40B4-BE49-F238E27FC236}">
              <a16:creationId xmlns:a16="http://schemas.microsoft.com/office/drawing/2014/main" id="{00000000-0008-0000-0000-000012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299" name="rect">
          <a:extLst>
            <a:ext uri="{FF2B5EF4-FFF2-40B4-BE49-F238E27FC236}">
              <a16:creationId xmlns:a16="http://schemas.microsoft.com/office/drawing/2014/main" id="{00000000-0008-0000-0000-000013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00" name="rect">
          <a:extLst>
            <a:ext uri="{FF2B5EF4-FFF2-40B4-BE49-F238E27FC236}">
              <a16:creationId xmlns:a16="http://schemas.microsoft.com/office/drawing/2014/main" id="{00000000-0008-0000-0000-000014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01" name="rect">
          <a:extLst>
            <a:ext uri="{FF2B5EF4-FFF2-40B4-BE49-F238E27FC236}">
              <a16:creationId xmlns:a16="http://schemas.microsoft.com/office/drawing/2014/main" id="{00000000-0008-0000-0000-000015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02" name="rect">
          <a:extLst>
            <a:ext uri="{FF2B5EF4-FFF2-40B4-BE49-F238E27FC236}">
              <a16:creationId xmlns:a16="http://schemas.microsoft.com/office/drawing/2014/main" id="{00000000-0008-0000-0000-000016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03" name="rect">
          <a:extLst>
            <a:ext uri="{FF2B5EF4-FFF2-40B4-BE49-F238E27FC236}">
              <a16:creationId xmlns:a16="http://schemas.microsoft.com/office/drawing/2014/main" id="{00000000-0008-0000-0000-000017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04" name="rect">
          <a:extLst>
            <a:ext uri="{FF2B5EF4-FFF2-40B4-BE49-F238E27FC236}">
              <a16:creationId xmlns:a16="http://schemas.microsoft.com/office/drawing/2014/main" id="{00000000-0008-0000-0000-000018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05" name="rect">
          <a:extLst>
            <a:ext uri="{FF2B5EF4-FFF2-40B4-BE49-F238E27FC236}">
              <a16:creationId xmlns:a16="http://schemas.microsoft.com/office/drawing/2014/main" id="{00000000-0008-0000-0000-000019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06" name="rect">
          <a:extLst>
            <a:ext uri="{FF2B5EF4-FFF2-40B4-BE49-F238E27FC236}">
              <a16:creationId xmlns:a16="http://schemas.microsoft.com/office/drawing/2014/main" id="{00000000-0008-0000-0000-00001A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07" name="rect">
          <a:extLst>
            <a:ext uri="{FF2B5EF4-FFF2-40B4-BE49-F238E27FC236}">
              <a16:creationId xmlns:a16="http://schemas.microsoft.com/office/drawing/2014/main" id="{00000000-0008-0000-0000-00001B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08" name="rect">
          <a:extLst>
            <a:ext uri="{FF2B5EF4-FFF2-40B4-BE49-F238E27FC236}">
              <a16:creationId xmlns:a16="http://schemas.microsoft.com/office/drawing/2014/main" id="{00000000-0008-0000-0000-00001C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09" name="rect">
          <a:extLst>
            <a:ext uri="{FF2B5EF4-FFF2-40B4-BE49-F238E27FC236}">
              <a16:creationId xmlns:a16="http://schemas.microsoft.com/office/drawing/2014/main" id="{00000000-0008-0000-0000-00001D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10" name="rect">
          <a:extLst>
            <a:ext uri="{FF2B5EF4-FFF2-40B4-BE49-F238E27FC236}">
              <a16:creationId xmlns:a16="http://schemas.microsoft.com/office/drawing/2014/main" id="{00000000-0008-0000-0000-00001E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11" name="rect">
          <a:extLst>
            <a:ext uri="{FF2B5EF4-FFF2-40B4-BE49-F238E27FC236}">
              <a16:creationId xmlns:a16="http://schemas.microsoft.com/office/drawing/2014/main" id="{00000000-0008-0000-0000-00001F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12" name="rect">
          <a:extLst>
            <a:ext uri="{FF2B5EF4-FFF2-40B4-BE49-F238E27FC236}">
              <a16:creationId xmlns:a16="http://schemas.microsoft.com/office/drawing/2014/main" id="{00000000-0008-0000-0000-000020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13" name="rect">
          <a:extLst>
            <a:ext uri="{FF2B5EF4-FFF2-40B4-BE49-F238E27FC236}">
              <a16:creationId xmlns:a16="http://schemas.microsoft.com/office/drawing/2014/main" id="{00000000-0008-0000-0000-000021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14" name="rect">
          <a:extLst>
            <a:ext uri="{FF2B5EF4-FFF2-40B4-BE49-F238E27FC236}">
              <a16:creationId xmlns:a16="http://schemas.microsoft.com/office/drawing/2014/main" id="{00000000-0008-0000-0000-000022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15" name="rect">
          <a:extLst>
            <a:ext uri="{FF2B5EF4-FFF2-40B4-BE49-F238E27FC236}">
              <a16:creationId xmlns:a16="http://schemas.microsoft.com/office/drawing/2014/main" id="{00000000-0008-0000-0000-000023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16" name="rect">
          <a:extLst>
            <a:ext uri="{FF2B5EF4-FFF2-40B4-BE49-F238E27FC236}">
              <a16:creationId xmlns:a16="http://schemas.microsoft.com/office/drawing/2014/main" id="{00000000-0008-0000-0000-000024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17" name="rect">
          <a:extLst>
            <a:ext uri="{FF2B5EF4-FFF2-40B4-BE49-F238E27FC236}">
              <a16:creationId xmlns:a16="http://schemas.microsoft.com/office/drawing/2014/main" id="{00000000-0008-0000-0000-000025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18" name="rect">
          <a:extLst>
            <a:ext uri="{FF2B5EF4-FFF2-40B4-BE49-F238E27FC236}">
              <a16:creationId xmlns:a16="http://schemas.microsoft.com/office/drawing/2014/main" id="{00000000-0008-0000-0000-000026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19" name="rect">
          <a:extLst>
            <a:ext uri="{FF2B5EF4-FFF2-40B4-BE49-F238E27FC236}">
              <a16:creationId xmlns:a16="http://schemas.microsoft.com/office/drawing/2014/main" id="{00000000-0008-0000-0000-000027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20" name="rect">
          <a:extLst>
            <a:ext uri="{FF2B5EF4-FFF2-40B4-BE49-F238E27FC236}">
              <a16:creationId xmlns:a16="http://schemas.microsoft.com/office/drawing/2014/main" id="{00000000-0008-0000-0000-000028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21" name="rect">
          <a:extLst>
            <a:ext uri="{FF2B5EF4-FFF2-40B4-BE49-F238E27FC236}">
              <a16:creationId xmlns:a16="http://schemas.microsoft.com/office/drawing/2014/main" id="{00000000-0008-0000-0000-000029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22" name="rect">
          <a:extLst>
            <a:ext uri="{FF2B5EF4-FFF2-40B4-BE49-F238E27FC236}">
              <a16:creationId xmlns:a16="http://schemas.microsoft.com/office/drawing/2014/main" id="{00000000-0008-0000-0000-00002A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23" name="rect">
          <a:extLst>
            <a:ext uri="{FF2B5EF4-FFF2-40B4-BE49-F238E27FC236}">
              <a16:creationId xmlns:a16="http://schemas.microsoft.com/office/drawing/2014/main" id="{00000000-0008-0000-0000-00002B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24" name="rect">
          <a:extLst>
            <a:ext uri="{FF2B5EF4-FFF2-40B4-BE49-F238E27FC236}">
              <a16:creationId xmlns:a16="http://schemas.microsoft.com/office/drawing/2014/main" id="{00000000-0008-0000-0000-00002C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25" name="rect">
          <a:extLst>
            <a:ext uri="{FF2B5EF4-FFF2-40B4-BE49-F238E27FC236}">
              <a16:creationId xmlns:a16="http://schemas.microsoft.com/office/drawing/2014/main" id="{00000000-0008-0000-0000-00002D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26" name="rect">
          <a:extLst>
            <a:ext uri="{FF2B5EF4-FFF2-40B4-BE49-F238E27FC236}">
              <a16:creationId xmlns:a16="http://schemas.microsoft.com/office/drawing/2014/main" id="{00000000-0008-0000-0000-00002E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27" name="rect">
          <a:extLst>
            <a:ext uri="{FF2B5EF4-FFF2-40B4-BE49-F238E27FC236}">
              <a16:creationId xmlns:a16="http://schemas.microsoft.com/office/drawing/2014/main" id="{00000000-0008-0000-0000-00002F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28" name="rect">
          <a:extLst>
            <a:ext uri="{FF2B5EF4-FFF2-40B4-BE49-F238E27FC236}">
              <a16:creationId xmlns:a16="http://schemas.microsoft.com/office/drawing/2014/main" id="{00000000-0008-0000-0000-000030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29" name="rect">
          <a:extLst>
            <a:ext uri="{FF2B5EF4-FFF2-40B4-BE49-F238E27FC236}">
              <a16:creationId xmlns:a16="http://schemas.microsoft.com/office/drawing/2014/main" id="{00000000-0008-0000-0000-000031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30" name="rect">
          <a:extLst>
            <a:ext uri="{FF2B5EF4-FFF2-40B4-BE49-F238E27FC236}">
              <a16:creationId xmlns:a16="http://schemas.microsoft.com/office/drawing/2014/main" id="{00000000-0008-0000-0000-000032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31" name="rect">
          <a:extLst>
            <a:ext uri="{FF2B5EF4-FFF2-40B4-BE49-F238E27FC236}">
              <a16:creationId xmlns:a16="http://schemas.microsoft.com/office/drawing/2014/main" id="{00000000-0008-0000-0000-000033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32" name="rect">
          <a:extLst>
            <a:ext uri="{FF2B5EF4-FFF2-40B4-BE49-F238E27FC236}">
              <a16:creationId xmlns:a16="http://schemas.microsoft.com/office/drawing/2014/main" id="{00000000-0008-0000-0000-000034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33" name="rect">
          <a:extLst>
            <a:ext uri="{FF2B5EF4-FFF2-40B4-BE49-F238E27FC236}">
              <a16:creationId xmlns:a16="http://schemas.microsoft.com/office/drawing/2014/main" id="{00000000-0008-0000-0000-000035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34" name="rect">
          <a:extLst>
            <a:ext uri="{FF2B5EF4-FFF2-40B4-BE49-F238E27FC236}">
              <a16:creationId xmlns:a16="http://schemas.microsoft.com/office/drawing/2014/main" id="{00000000-0008-0000-0000-000036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35" name="rect">
          <a:extLst>
            <a:ext uri="{FF2B5EF4-FFF2-40B4-BE49-F238E27FC236}">
              <a16:creationId xmlns:a16="http://schemas.microsoft.com/office/drawing/2014/main" id="{00000000-0008-0000-0000-000037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36" name="rect">
          <a:extLst>
            <a:ext uri="{FF2B5EF4-FFF2-40B4-BE49-F238E27FC236}">
              <a16:creationId xmlns:a16="http://schemas.microsoft.com/office/drawing/2014/main" id="{00000000-0008-0000-0000-000038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37" name="rect">
          <a:extLst>
            <a:ext uri="{FF2B5EF4-FFF2-40B4-BE49-F238E27FC236}">
              <a16:creationId xmlns:a16="http://schemas.microsoft.com/office/drawing/2014/main" id="{00000000-0008-0000-0000-000039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38" name="rect">
          <a:extLst>
            <a:ext uri="{FF2B5EF4-FFF2-40B4-BE49-F238E27FC236}">
              <a16:creationId xmlns:a16="http://schemas.microsoft.com/office/drawing/2014/main" id="{00000000-0008-0000-0000-00003A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39" name="rect">
          <a:extLst>
            <a:ext uri="{FF2B5EF4-FFF2-40B4-BE49-F238E27FC236}">
              <a16:creationId xmlns:a16="http://schemas.microsoft.com/office/drawing/2014/main" id="{00000000-0008-0000-0000-00003B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40" name="rect">
          <a:extLst>
            <a:ext uri="{FF2B5EF4-FFF2-40B4-BE49-F238E27FC236}">
              <a16:creationId xmlns:a16="http://schemas.microsoft.com/office/drawing/2014/main" id="{00000000-0008-0000-0000-00003C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41" name="rect">
          <a:extLst>
            <a:ext uri="{FF2B5EF4-FFF2-40B4-BE49-F238E27FC236}">
              <a16:creationId xmlns:a16="http://schemas.microsoft.com/office/drawing/2014/main" id="{00000000-0008-0000-0000-00003D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42" name="rect">
          <a:extLst>
            <a:ext uri="{FF2B5EF4-FFF2-40B4-BE49-F238E27FC236}">
              <a16:creationId xmlns:a16="http://schemas.microsoft.com/office/drawing/2014/main" id="{00000000-0008-0000-0000-00003E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43" name="rect">
          <a:extLst>
            <a:ext uri="{FF2B5EF4-FFF2-40B4-BE49-F238E27FC236}">
              <a16:creationId xmlns:a16="http://schemas.microsoft.com/office/drawing/2014/main" id="{00000000-0008-0000-0000-00003F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44" name="rect">
          <a:extLst>
            <a:ext uri="{FF2B5EF4-FFF2-40B4-BE49-F238E27FC236}">
              <a16:creationId xmlns:a16="http://schemas.microsoft.com/office/drawing/2014/main" id="{00000000-0008-0000-0000-000040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45" name="rect">
          <a:extLst>
            <a:ext uri="{FF2B5EF4-FFF2-40B4-BE49-F238E27FC236}">
              <a16:creationId xmlns:a16="http://schemas.microsoft.com/office/drawing/2014/main" id="{00000000-0008-0000-0000-000041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46" name="rect">
          <a:extLst>
            <a:ext uri="{FF2B5EF4-FFF2-40B4-BE49-F238E27FC236}">
              <a16:creationId xmlns:a16="http://schemas.microsoft.com/office/drawing/2014/main" id="{00000000-0008-0000-0000-000042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47" name="rect">
          <a:extLst>
            <a:ext uri="{FF2B5EF4-FFF2-40B4-BE49-F238E27FC236}">
              <a16:creationId xmlns:a16="http://schemas.microsoft.com/office/drawing/2014/main" id="{00000000-0008-0000-0000-000043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48" name="rect">
          <a:extLst>
            <a:ext uri="{FF2B5EF4-FFF2-40B4-BE49-F238E27FC236}">
              <a16:creationId xmlns:a16="http://schemas.microsoft.com/office/drawing/2014/main" id="{00000000-0008-0000-0000-000044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49" name="rect">
          <a:extLst>
            <a:ext uri="{FF2B5EF4-FFF2-40B4-BE49-F238E27FC236}">
              <a16:creationId xmlns:a16="http://schemas.microsoft.com/office/drawing/2014/main" id="{00000000-0008-0000-0000-000045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50" name="rect">
          <a:extLst>
            <a:ext uri="{FF2B5EF4-FFF2-40B4-BE49-F238E27FC236}">
              <a16:creationId xmlns:a16="http://schemas.microsoft.com/office/drawing/2014/main" id="{00000000-0008-0000-0000-000046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51" name="rect">
          <a:extLst>
            <a:ext uri="{FF2B5EF4-FFF2-40B4-BE49-F238E27FC236}">
              <a16:creationId xmlns:a16="http://schemas.microsoft.com/office/drawing/2014/main" id="{00000000-0008-0000-0000-000047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52" name="rect">
          <a:extLst>
            <a:ext uri="{FF2B5EF4-FFF2-40B4-BE49-F238E27FC236}">
              <a16:creationId xmlns:a16="http://schemas.microsoft.com/office/drawing/2014/main" id="{00000000-0008-0000-0000-000048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53" name="rect">
          <a:extLst>
            <a:ext uri="{FF2B5EF4-FFF2-40B4-BE49-F238E27FC236}">
              <a16:creationId xmlns:a16="http://schemas.microsoft.com/office/drawing/2014/main" id="{00000000-0008-0000-0000-000049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54" name="rect">
          <a:extLst>
            <a:ext uri="{FF2B5EF4-FFF2-40B4-BE49-F238E27FC236}">
              <a16:creationId xmlns:a16="http://schemas.microsoft.com/office/drawing/2014/main" id="{00000000-0008-0000-0000-00004A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55" name="rect">
          <a:extLst>
            <a:ext uri="{FF2B5EF4-FFF2-40B4-BE49-F238E27FC236}">
              <a16:creationId xmlns:a16="http://schemas.microsoft.com/office/drawing/2014/main" id="{00000000-0008-0000-0000-00004B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56" name="rect">
          <a:extLst>
            <a:ext uri="{FF2B5EF4-FFF2-40B4-BE49-F238E27FC236}">
              <a16:creationId xmlns:a16="http://schemas.microsoft.com/office/drawing/2014/main" id="{00000000-0008-0000-0000-00004C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57" name="rect">
          <a:extLst>
            <a:ext uri="{FF2B5EF4-FFF2-40B4-BE49-F238E27FC236}">
              <a16:creationId xmlns:a16="http://schemas.microsoft.com/office/drawing/2014/main" id="{00000000-0008-0000-0000-00004D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58" name="rect">
          <a:extLst>
            <a:ext uri="{FF2B5EF4-FFF2-40B4-BE49-F238E27FC236}">
              <a16:creationId xmlns:a16="http://schemas.microsoft.com/office/drawing/2014/main" id="{00000000-0008-0000-0000-00004E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59" name="rect">
          <a:extLst>
            <a:ext uri="{FF2B5EF4-FFF2-40B4-BE49-F238E27FC236}">
              <a16:creationId xmlns:a16="http://schemas.microsoft.com/office/drawing/2014/main" id="{00000000-0008-0000-0000-00004F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60" name="rect">
          <a:extLst>
            <a:ext uri="{FF2B5EF4-FFF2-40B4-BE49-F238E27FC236}">
              <a16:creationId xmlns:a16="http://schemas.microsoft.com/office/drawing/2014/main" id="{00000000-0008-0000-0000-000050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61" name="rect">
          <a:extLst>
            <a:ext uri="{FF2B5EF4-FFF2-40B4-BE49-F238E27FC236}">
              <a16:creationId xmlns:a16="http://schemas.microsoft.com/office/drawing/2014/main" id="{00000000-0008-0000-0000-000051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62" name="rect">
          <a:extLst>
            <a:ext uri="{FF2B5EF4-FFF2-40B4-BE49-F238E27FC236}">
              <a16:creationId xmlns:a16="http://schemas.microsoft.com/office/drawing/2014/main" id="{00000000-0008-0000-0000-000052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63" name="rect">
          <a:extLst>
            <a:ext uri="{FF2B5EF4-FFF2-40B4-BE49-F238E27FC236}">
              <a16:creationId xmlns:a16="http://schemas.microsoft.com/office/drawing/2014/main" id="{00000000-0008-0000-0000-000053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64" name="rect">
          <a:extLst>
            <a:ext uri="{FF2B5EF4-FFF2-40B4-BE49-F238E27FC236}">
              <a16:creationId xmlns:a16="http://schemas.microsoft.com/office/drawing/2014/main" id="{00000000-0008-0000-0000-000054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65" name="rect">
          <a:extLst>
            <a:ext uri="{FF2B5EF4-FFF2-40B4-BE49-F238E27FC236}">
              <a16:creationId xmlns:a16="http://schemas.microsoft.com/office/drawing/2014/main" id="{00000000-0008-0000-0000-000055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66" name="rect">
          <a:extLst>
            <a:ext uri="{FF2B5EF4-FFF2-40B4-BE49-F238E27FC236}">
              <a16:creationId xmlns:a16="http://schemas.microsoft.com/office/drawing/2014/main" id="{00000000-0008-0000-0000-000056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67" name="rect">
          <a:extLst>
            <a:ext uri="{FF2B5EF4-FFF2-40B4-BE49-F238E27FC236}">
              <a16:creationId xmlns:a16="http://schemas.microsoft.com/office/drawing/2014/main" id="{00000000-0008-0000-0000-000057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68" name="rect">
          <a:extLst>
            <a:ext uri="{FF2B5EF4-FFF2-40B4-BE49-F238E27FC236}">
              <a16:creationId xmlns:a16="http://schemas.microsoft.com/office/drawing/2014/main" id="{00000000-0008-0000-0000-000058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69" name="rect">
          <a:extLst>
            <a:ext uri="{FF2B5EF4-FFF2-40B4-BE49-F238E27FC236}">
              <a16:creationId xmlns:a16="http://schemas.microsoft.com/office/drawing/2014/main" id="{00000000-0008-0000-0000-000059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70" name="rect">
          <a:extLst>
            <a:ext uri="{FF2B5EF4-FFF2-40B4-BE49-F238E27FC236}">
              <a16:creationId xmlns:a16="http://schemas.microsoft.com/office/drawing/2014/main" id="{00000000-0008-0000-0000-00005A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71" name="rect">
          <a:extLst>
            <a:ext uri="{FF2B5EF4-FFF2-40B4-BE49-F238E27FC236}">
              <a16:creationId xmlns:a16="http://schemas.microsoft.com/office/drawing/2014/main" id="{00000000-0008-0000-0000-00005B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72" name="rect">
          <a:extLst>
            <a:ext uri="{FF2B5EF4-FFF2-40B4-BE49-F238E27FC236}">
              <a16:creationId xmlns:a16="http://schemas.microsoft.com/office/drawing/2014/main" id="{00000000-0008-0000-0000-00005C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73" name="rect">
          <a:extLst>
            <a:ext uri="{FF2B5EF4-FFF2-40B4-BE49-F238E27FC236}">
              <a16:creationId xmlns:a16="http://schemas.microsoft.com/office/drawing/2014/main" id="{00000000-0008-0000-0000-00005D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74" name="rect">
          <a:extLst>
            <a:ext uri="{FF2B5EF4-FFF2-40B4-BE49-F238E27FC236}">
              <a16:creationId xmlns:a16="http://schemas.microsoft.com/office/drawing/2014/main" id="{00000000-0008-0000-0000-00005E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75" name="rect">
          <a:extLst>
            <a:ext uri="{FF2B5EF4-FFF2-40B4-BE49-F238E27FC236}">
              <a16:creationId xmlns:a16="http://schemas.microsoft.com/office/drawing/2014/main" id="{00000000-0008-0000-0000-00005F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76" name="rect">
          <a:extLst>
            <a:ext uri="{FF2B5EF4-FFF2-40B4-BE49-F238E27FC236}">
              <a16:creationId xmlns:a16="http://schemas.microsoft.com/office/drawing/2014/main" id="{00000000-0008-0000-0000-000060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77" name="rect">
          <a:extLst>
            <a:ext uri="{FF2B5EF4-FFF2-40B4-BE49-F238E27FC236}">
              <a16:creationId xmlns:a16="http://schemas.microsoft.com/office/drawing/2014/main" id="{00000000-0008-0000-0000-000061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78" name="rect">
          <a:extLst>
            <a:ext uri="{FF2B5EF4-FFF2-40B4-BE49-F238E27FC236}">
              <a16:creationId xmlns:a16="http://schemas.microsoft.com/office/drawing/2014/main" id="{00000000-0008-0000-0000-000062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79" name="rect">
          <a:extLst>
            <a:ext uri="{FF2B5EF4-FFF2-40B4-BE49-F238E27FC236}">
              <a16:creationId xmlns:a16="http://schemas.microsoft.com/office/drawing/2014/main" id="{00000000-0008-0000-0000-000063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80" name="rect">
          <a:extLst>
            <a:ext uri="{FF2B5EF4-FFF2-40B4-BE49-F238E27FC236}">
              <a16:creationId xmlns:a16="http://schemas.microsoft.com/office/drawing/2014/main" id="{00000000-0008-0000-0000-000064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81" name="rect">
          <a:extLst>
            <a:ext uri="{FF2B5EF4-FFF2-40B4-BE49-F238E27FC236}">
              <a16:creationId xmlns:a16="http://schemas.microsoft.com/office/drawing/2014/main" id="{00000000-0008-0000-0000-000065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82" name="rect">
          <a:extLst>
            <a:ext uri="{FF2B5EF4-FFF2-40B4-BE49-F238E27FC236}">
              <a16:creationId xmlns:a16="http://schemas.microsoft.com/office/drawing/2014/main" id="{00000000-0008-0000-0000-000066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83" name="rect">
          <a:extLst>
            <a:ext uri="{FF2B5EF4-FFF2-40B4-BE49-F238E27FC236}">
              <a16:creationId xmlns:a16="http://schemas.microsoft.com/office/drawing/2014/main" id="{00000000-0008-0000-0000-000067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84" name="rect">
          <a:extLst>
            <a:ext uri="{FF2B5EF4-FFF2-40B4-BE49-F238E27FC236}">
              <a16:creationId xmlns:a16="http://schemas.microsoft.com/office/drawing/2014/main" id="{00000000-0008-0000-0000-000068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85" name="rect">
          <a:extLst>
            <a:ext uri="{FF2B5EF4-FFF2-40B4-BE49-F238E27FC236}">
              <a16:creationId xmlns:a16="http://schemas.microsoft.com/office/drawing/2014/main" id="{00000000-0008-0000-0000-000069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86" name="rect">
          <a:extLst>
            <a:ext uri="{FF2B5EF4-FFF2-40B4-BE49-F238E27FC236}">
              <a16:creationId xmlns:a16="http://schemas.microsoft.com/office/drawing/2014/main" id="{00000000-0008-0000-0000-00006A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87" name="rect">
          <a:extLst>
            <a:ext uri="{FF2B5EF4-FFF2-40B4-BE49-F238E27FC236}">
              <a16:creationId xmlns:a16="http://schemas.microsoft.com/office/drawing/2014/main" id="{00000000-0008-0000-0000-00006B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88" name="rect">
          <a:extLst>
            <a:ext uri="{FF2B5EF4-FFF2-40B4-BE49-F238E27FC236}">
              <a16:creationId xmlns:a16="http://schemas.microsoft.com/office/drawing/2014/main" id="{00000000-0008-0000-0000-00006C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89" name="rect">
          <a:extLst>
            <a:ext uri="{FF2B5EF4-FFF2-40B4-BE49-F238E27FC236}">
              <a16:creationId xmlns:a16="http://schemas.microsoft.com/office/drawing/2014/main" id="{00000000-0008-0000-0000-00006D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90" name="rect">
          <a:extLst>
            <a:ext uri="{FF2B5EF4-FFF2-40B4-BE49-F238E27FC236}">
              <a16:creationId xmlns:a16="http://schemas.microsoft.com/office/drawing/2014/main" id="{00000000-0008-0000-0000-00006E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91" name="rect">
          <a:extLst>
            <a:ext uri="{FF2B5EF4-FFF2-40B4-BE49-F238E27FC236}">
              <a16:creationId xmlns:a16="http://schemas.microsoft.com/office/drawing/2014/main" id="{00000000-0008-0000-0000-00006F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92" name="rect">
          <a:extLst>
            <a:ext uri="{FF2B5EF4-FFF2-40B4-BE49-F238E27FC236}">
              <a16:creationId xmlns:a16="http://schemas.microsoft.com/office/drawing/2014/main" id="{00000000-0008-0000-0000-000070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93" name="rect">
          <a:extLst>
            <a:ext uri="{FF2B5EF4-FFF2-40B4-BE49-F238E27FC236}">
              <a16:creationId xmlns:a16="http://schemas.microsoft.com/office/drawing/2014/main" id="{00000000-0008-0000-0000-000071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94" name="rect">
          <a:extLst>
            <a:ext uri="{FF2B5EF4-FFF2-40B4-BE49-F238E27FC236}">
              <a16:creationId xmlns:a16="http://schemas.microsoft.com/office/drawing/2014/main" id="{00000000-0008-0000-0000-000072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95" name="rect">
          <a:extLst>
            <a:ext uri="{FF2B5EF4-FFF2-40B4-BE49-F238E27FC236}">
              <a16:creationId xmlns:a16="http://schemas.microsoft.com/office/drawing/2014/main" id="{00000000-0008-0000-0000-000073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96" name="rect">
          <a:extLst>
            <a:ext uri="{FF2B5EF4-FFF2-40B4-BE49-F238E27FC236}">
              <a16:creationId xmlns:a16="http://schemas.microsoft.com/office/drawing/2014/main" id="{00000000-0008-0000-0000-000074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97" name="rect">
          <a:extLst>
            <a:ext uri="{FF2B5EF4-FFF2-40B4-BE49-F238E27FC236}">
              <a16:creationId xmlns:a16="http://schemas.microsoft.com/office/drawing/2014/main" id="{00000000-0008-0000-0000-000075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98" name="rect">
          <a:extLst>
            <a:ext uri="{FF2B5EF4-FFF2-40B4-BE49-F238E27FC236}">
              <a16:creationId xmlns:a16="http://schemas.microsoft.com/office/drawing/2014/main" id="{00000000-0008-0000-0000-000076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399" name="rect">
          <a:extLst>
            <a:ext uri="{FF2B5EF4-FFF2-40B4-BE49-F238E27FC236}">
              <a16:creationId xmlns:a16="http://schemas.microsoft.com/office/drawing/2014/main" id="{00000000-0008-0000-0000-000077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00" name="rect">
          <a:extLst>
            <a:ext uri="{FF2B5EF4-FFF2-40B4-BE49-F238E27FC236}">
              <a16:creationId xmlns:a16="http://schemas.microsoft.com/office/drawing/2014/main" id="{00000000-0008-0000-0000-000078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01" name="rect">
          <a:extLst>
            <a:ext uri="{FF2B5EF4-FFF2-40B4-BE49-F238E27FC236}">
              <a16:creationId xmlns:a16="http://schemas.microsoft.com/office/drawing/2014/main" id="{00000000-0008-0000-0000-000079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02" name="rect">
          <a:extLst>
            <a:ext uri="{FF2B5EF4-FFF2-40B4-BE49-F238E27FC236}">
              <a16:creationId xmlns:a16="http://schemas.microsoft.com/office/drawing/2014/main" id="{00000000-0008-0000-0000-00007A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03" name="rect">
          <a:extLst>
            <a:ext uri="{FF2B5EF4-FFF2-40B4-BE49-F238E27FC236}">
              <a16:creationId xmlns:a16="http://schemas.microsoft.com/office/drawing/2014/main" id="{00000000-0008-0000-0000-00007B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04" name="rect">
          <a:extLst>
            <a:ext uri="{FF2B5EF4-FFF2-40B4-BE49-F238E27FC236}">
              <a16:creationId xmlns:a16="http://schemas.microsoft.com/office/drawing/2014/main" id="{00000000-0008-0000-0000-00007C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05" name="rect">
          <a:extLst>
            <a:ext uri="{FF2B5EF4-FFF2-40B4-BE49-F238E27FC236}">
              <a16:creationId xmlns:a16="http://schemas.microsoft.com/office/drawing/2014/main" id="{00000000-0008-0000-0000-00007D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06" name="rect">
          <a:extLst>
            <a:ext uri="{FF2B5EF4-FFF2-40B4-BE49-F238E27FC236}">
              <a16:creationId xmlns:a16="http://schemas.microsoft.com/office/drawing/2014/main" id="{00000000-0008-0000-0000-00007E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07" name="rect">
          <a:extLst>
            <a:ext uri="{FF2B5EF4-FFF2-40B4-BE49-F238E27FC236}">
              <a16:creationId xmlns:a16="http://schemas.microsoft.com/office/drawing/2014/main" id="{00000000-0008-0000-0000-00007F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08" name="rect">
          <a:extLst>
            <a:ext uri="{FF2B5EF4-FFF2-40B4-BE49-F238E27FC236}">
              <a16:creationId xmlns:a16="http://schemas.microsoft.com/office/drawing/2014/main" id="{00000000-0008-0000-0000-000080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09" name="rect">
          <a:extLst>
            <a:ext uri="{FF2B5EF4-FFF2-40B4-BE49-F238E27FC236}">
              <a16:creationId xmlns:a16="http://schemas.microsoft.com/office/drawing/2014/main" id="{00000000-0008-0000-0000-000081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10" name="rect">
          <a:extLst>
            <a:ext uri="{FF2B5EF4-FFF2-40B4-BE49-F238E27FC236}">
              <a16:creationId xmlns:a16="http://schemas.microsoft.com/office/drawing/2014/main" id="{00000000-0008-0000-0000-000082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11" name="rect">
          <a:extLst>
            <a:ext uri="{FF2B5EF4-FFF2-40B4-BE49-F238E27FC236}">
              <a16:creationId xmlns:a16="http://schemas.microsoft.com/office/drawing/2014/main" id="{00000000-0008-0000-0000-000083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12" name="rect">
          <a:extLst>
            <a:ext uri="{FF2B5EF4-FFF2-40B4-BE49-F238E27FC236}">
              <a16:creationId xmlns:a16="http://schemas.microsoft.com/office/drawing/2014/main" id="{00000000-0008-0000-0000-000084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13" name="rect">
          <a:extLst>
            <a:ext uri="{FF2B5EF4-FFF2-40B4-BE49-F238E27FC236}">
              <a16:creationId xmlns:a16="http://schemas.microsoft.com/office/drawing/2014/main" id="{00000000-0008-0000-0000-000085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14" name="rect">
          <a:extLst>
            <a:ext uri="{FF2B5EF4-FFF2-40B4-BE49-F238E27FC236}">
              <a16:creationId xmlns:a16="http://schemas.microsoft.com/office/drawing/2014/main" id="{00000000-0008-0000-0000-000086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15" name="rect">
          <a:extLst>
            <a:ext uri="{FF2B5EF4-FFF2-40B4-BE49-F238E27FC236}">
              <a16:creationId xmlns:a16="http://schemas.microsoft.com/office/drawing/2014/main" id="{00000000-0008-0000-0000-000087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16" name="rect">
          <a:extLst>
            <a:ext uri="{FF2B5EF4-FFF2-40B4-BE49-F238E27FC236}">
              <a16:creationId xmlns:a16="http://schemas.microsoft.com/office/drawing/2014/main" id="{00000000-0008-0000-0000-000088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17" name="rect">
          <a:extLst>
            <a:ext uri="{FF2B5EF4-FFF2-40B4-BE49-F238E27FC236}">
              <a16:creationId xmlns:a16="http://schemas.microsoft.com/office/drawing/2014/main" id="{00000000-0008-0000-0000-000089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18" name="rect">
          <a:extLst>
            <a:ext uri="{FF2B5EF4-FFF2-40B4-BE49-F238E27FC236}">
              <a16:creationId xmlns:a16="http://schemas.microsoft.com/office/drawing/2014/main" id="{00000000-0008-0000-0000-00008A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19" name="rect">
          <a:extLst>
            <a:ext uri="{FF2B5EF4-FFF2-40B4-BE49-F238E27FC236}">
              <a16:creationId xmlns:a16="http://schemas.microsoft.com/office/drawing/2014/main" id="{00000000-0008-0000-0000-00008B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20" name="rect">
          <a:extLst>
            <a:ext uri="{FF2B5EF4-FFF2-40B4-BE49-F238E27FC236}">
              <a16:creationId xmlns:a16="http://schemas.microsoft.com/office/drawing/2014/main" id="{00000000-0008-0000-0000-00008C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21" name="rect">
          <a:extLst>
            <a:ext uri="{FF2B5EF4-FFF2-40B4-BE49-F238E27FC236}">
              <a16:creationId xmlns:a16="http://schemas.microsoft.com/office/drawing/2014/main" id="{00000000-0008-0000-0000-00008D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22" name="rect">
          <a:extLst>
            <a:ext uri="{FF2B5EF4-FFF2-40B4-BE49-F238E27FC236}">
              <a16:creationId xmlns:a16="http://schemas.microsoft.com/office/drawing/2014/main" id="{00000000-0008-0000-0000-00008E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23" name="rect">
          <a:extLst>
            <a:ext uri="{FF2B5EF4-FFF2-40B4-BE49-F238E27FC236}">
              <a16:creationId xmlns:a16="http://schemas.microsoft.com/office/drawing/2014/main" id="{00000000-0008-0000-0000-00008F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24" name="rect">
          <a:extLst>
            <a:ext uri="{FF2B5EF4-FFF2-40B4-BE49-F238E27FC236}">
              <a16:creationId xmlns:a16="http://schemas.microsoft.com/office/drawing/2014/main" id="{00000000-0008-0000-0000-000090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25" name="rect">
          <a:extLst>
            <a:ext uri="{FF2B5EF4-FFF2-40B4-BE49-F238E27FC236}">
              <a16:creationId xmlns:a16="http://schemas.microsoft.com/office/drawing/2014/main" id="{00000000-0008-0000-0000-000091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26" name="rect">
          <a:extLst>
            <a:ext uri="{FF2B5EF4-FFF2-40B4-BE49-F238E27FC236}">
              <a16:creationId xmlns:a16="http://schemas.microsoft.com/office/drawing/2014/main" id="{00000000-0008-0000-0000-000092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27" name="rect">
          <a:extLst>
            <a:ext uri="{FF2B5EF4-FFF2-40B4-BE49-F238E27FC236}">
              <a16:creationId xmlns:a16="http://schemas.microsoft.com/office/drawing/2014/main" id="{00000000-0008-0000-0000-000093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28" name="rect">
          <a:extLst>
            <a:ext uri="{FF2B5EF4-FFF2-40B4-BE49-F238E27FC236}">
              <a16:creationId xmlns:a16="http://schemas.microsoft.com/office/drawing/2014/main" id="{00000000-0008-0000-0000-000094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29" name="rect">
          <a:extLst>
            <a:ext uri="{FF2B5EF4-FFF2-40B4-BE49-F238E27FC236}">
              <a16:creationId xmlns:a16="http://schemas.microsoft.com/office/drawing/2014/main" id="{00000000-0008-0000-0000-000095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30" name="rect">
          <a:extLst>
            <a:ext uri="{FF2B5EF4-FFF2-40B4-BE49-F238E27FC236}">
              <a16:creationId xmlns:a16="http://schemas.microsoft.com/office/drawing/2014/main" id="{00000000-0008-0000-0000-000096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31" name="rect">
          <a:extLst>
            <a:ext uri="{FF2B5EF4-FFF2-40B4-BE49-F238E27FC236}">
              <a16:creationId xmlns:a16="http://schemas.microsoft.com/office/drawing/2014/main" id="{00000000-0008-0000-0000-000097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32" name="rect">
          <a:extLst>
            <a:ext uri="{FF2B5EF4-FFF2-40B4-BE49-F238E27FC236}">
              <a16:creationId xmlns:a16="http://schemas.microsoft.com/office/drawing/2014/main" id="{00000000-0008-0000-0000-000098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33" name="rect">
          <a:extLst>
            <a:ext uri="{FF2B5EF4-FFF2-40B4-BE49-F238E27FC236}">
              <a16:creationId xmlns:a16="http://schemas.microsoft.com/office/drawing/2014/main" id="{00000000-0008-0000-0000-000099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34" name="rect">
          <a:extLst>
            <a:ext uri="{FF2B5EF4-FFF2-40B4-BE49-F238E27FC236}">
              <a16:creationId xmlns:a16="http://schemas.microsoft.com/office/drawing/2014/main" id="{00000000-0008-0000-0000-00009A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35" name="rect">
          <a:extLst>
            <a:ext uri="{FF2B5EF4-FFF2-40B4-BE49-F238E27FC236}">
              <a16:creationId xmlns:a16="http://schemas.microsoft.com/office/drawing/2014/main" id="{00000000-0008-0000-0000-00009B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36" name="rect">
          <a:extLst>
            <a:ext uri="{FF2B5EF4-FFF2-40B4-BE49-F238E27FC236}">
              <a16:creationId xmlns:a16="http://schemas.microsoft.com/office/drawing/2014/main" id="{00000000-0008-0000-0000-00009C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37" name="rect">
          <a:extLst>
            <a:ext uri="{FF2B5EF4-FFF2-40B4-BE49-F238E27FC236}">
              <a16:creationId xmlns:a16="http://schemas.microsoft.com/office/drawing/2014/main" id="{00000000-0008-0000-0000-00009D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38" name="rect">
          <a:extLst>
            <a:ext uri="{FF2B5EF4-FFF2-40B4-BE49-F238E27FC236}">
              <a16:creationId xmlns:a16="http://schemas.microsoft.com/office/drawing/2014/main" id="{00000000-0008-0000-0000-00009E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39" name="rect">
          <a:extLst>
            <a:ext uri="{FF2B5EF4-FFF2-40B4-BE49-F238E27FC236}">
              <a16:creationId xmlns:a16="http://schemas.microsoft.com/office/drawing/2014/main" id="{00000000-0008-0000-0000-00009F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40" name="rect">
          <a:extLst>
            <a:ext uri="{FF2B5EF4-FFF2-40B4-BE49-F238E27FC236}">
              <a16:creationId xmlns:a16="http://schemas.microsoft.com/office/drawing/2014/main" id="{00000000-0008-0000-0000-0000A0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41" name="rect">
          <a:extLst>
            <a:ext uri="{FF2B5EF4-FFF2-40B4-BE49-F238E27FC236}">
              <a16:creationId xmlns:a16="http://schemas.microsoft.com/office/drawing/2014/main" id="{00000000-0008-0000-0000-0000A1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42" name="rect">
          <a:extLst>
            <a:ext uri="{FF2B5EF4-FFF2-40B4-BE49-F238E27FC236}">
              <a16:creationId xmlns:a16="http://schemas.microsoft.com/office/drawing/2014/main" id="{00000000-0008-0000-0000-0000A2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43" name="rect">
          <a:extLst>
            <a:ext uri="{FF2B5EF4-FFF2-40B4-BE49-F238E27FC236}">
              <a16:creationId xmlns:a16="http://schemas.microsoft.com/office/drawing/2014/main" id="{00000000-0008-0000-0000-0000A3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44" name="rect">
          <a:extLst>
            <a:ext uri="{FF2B5EF4-FFF2-40B4-BE49-F238E27FC236}">
              <a16:creationId xmlns:a16="http://schemas.microsoft.com/office/drawing/2014/main" id="{00000000-0008-0000-0000-0000A4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45" name="rect">
          <a:extLst>
            <a:ext uri="{FF2B5EF4-FFF2-40B4-BE49-F238E27FC236}">
              <a16:creationId xmlns:a16="http://schemas.microsoft.com/office/drawing/2014/main" id="{00000000-0008-0000-0000-0000A5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46" name="rect">
          <a:extLst>
            <a:ext uri="{FF2B5EF4-FFF2-40B4-BE49-F238E27FC236}">
              <a16:creationId xmlns:a16="http://schemas.microsoft.com/office/drawing/2014/main" id="{00000000-0008-0000-0000-0000A6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47" name="rect">
          <a:extLst>
            <a:ext uri="{FF2B5EF4-FFF2-40B4-BE49-F238E27FC236}">
              <a16:creationId xmlns:a16="http://schemas.microsoft.com/office/drawing/2014/main" id="{00000000-0008-0000-0000-0000A7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48" name="rect">
          <a:extLst>
            <a:ext uri="{FF2B5EF4-FFF2-40B4-BE49-F238E27FC236}">
              <a16:creationId xmlns:a16="http://schemas.microsoft.com/office/drawing/2014/main" id="{00000000-0008-0000-0000-0000A8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49" name="rect">
          <a:extLst>
            <a:ext uri="{FF2B5EF4-FFF2-40B4-BE49-F238E27FC236}">
              <a16:creationId xmlns:a16="http://schemas.microsoft.com/office/drawing/2014/main" id="{00000000-0008-0000-0000-0000A9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50" name="rect">
          <a:extLst>
            <a:ext uri="{FF2B5EF4-FFF2-40B4-BE49-F238E27FC236}">
              <a16:creationId xmlns:a16="http://schemas.microsoft.com/office/drawing/2014/main" id="{00000000-0008-0000-0000-0000AA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51" name="rect">
          <a:extLst>
            <a:ext uri="{FF2B5EF4-FFF2-40B4-BE49-F238E27FC236}">
              <a16:creationId xmlns:a16="http://schemas.microsoft.com/office/drawing/2014/main" id="{00000000-0008-0000-0000-0000AB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52" name="rect">
          <a:extLst>
            <a:ext uri="{FF2B5EF4-FFF2-40B4-BE49-F238E27FC236}">
              <a16:creationId xmlns:a16="http://schemas.microsoft.com/office/drawing/2014/main" id="{00000000-0008-0000-0000-0000AC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53" name="rect">
          <a:extLst>
            <a:ext uri="{FF2B5EF4-FFF2-40B4-BE49-F238E27FC236}">
              <a16:creationId xmlns:a16="http://schemas.microsoft.com/office/drawing/2014/main" id="{00000000-0008-0000-0000-0000AD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54" name="rect">
          <a:extLst>
            <a:ext uri="{FF2B5EF4-FFF2-40B4-BE49-F238E27FC236}">
              <a16:creationId xmlns:a16="http://schemas.microsoft.com/office/drawing/2014/main" id="{00000000-0008-0000-0000-0000AE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55" name="rect">
          <a:extLst>
            <a:ext uri="{FF2B5EF4-FFF2-40B4-BE49-F238E27FC236}">
              <a16:creationId xmlns:a16="http://schemas.microsoft.com/office/drawing/2014/main" id="{00000000-0008-0000-0000-0000AF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56" name="rect">
          <a:extLst>
            <a:ext uri="{FF2B5EF4-FFF2-40B4-BE49-F238E27FC236}">
              <a16:creationId xmlns:a16="http://schemas.microsoft.com/office/drawing/2014/main" id="{00000000-0008-0000-0000-0000B0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57" name="rect">
          <a:extLst>
            <a:ext uri="{FF2B5EF4-FFF2-40B4-BE49-F238E27FC236}">
              <a16:creationId xmlns:a16="http://schemas.microsoft.com/office/drawing/2014/main" id="{00000000-0008-0000-0000-0000B1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58" name="rect">
          <a:extLst>
            <a:ext uri="{FF2B5EF4-FFF2-40B4-BE49-F238E27FC236}">
              <a16:creationId xmlns:a16="http://schemas.microsoft.com/office/drawing/2014/main" id="{00000000-0008-0000-0000-0000B2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59" name="rect">
          <a:extLst>
            <a:ext uri="{FF2B5EF4-FFF2-40B4-BE49-F238E27FC236}">
              <a16:creationId xmlns:a16="http://schemas.microsoft.com/office/drawing/2014/main" id="{00000000-0008-0000-0000-0000B3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60" name="rect">
          <a:extLst>
            <a:ext uri="{FF2B5EF4-FFF2-40B4-BE49-F238E27FC236}">
              <a16:creationId xmlns:a16="http://schemas.microsoft.com/office/drawing/2014/main" id="{00000000-0008-0000-0000-0000B4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61" name="rect">
          <a:extLst>
            <a:ext uri="{FF2B5EF4-FFF2-40B4-BE49-F238E27FC236}">
              <a16:creationId xmlns:a16="http://schemas.microsoft.com/office/drawing/2014/main" id="{00000000-0008-0000-0000-0000B5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62" name="rect">
          <a:extLst>
            <a:ext uri="{FF2B5EF4-FFF2-40B4-BE49-F238E27FC236}">
              <a16:creationId xmlns:a16="http://schemas.microsoft.com/office/drawing/2014/main" id="{00000000-0008-0000-0000-0000B6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63" name="rect">
          <a:extLst>
            <a:ext uri="{FF2B5EF4-FFF2-40B4-BE49-F238E27FC236}">
              <a16:creationId xmlns:a16="http://schemas.microsoft.com/office/drawing/2014/main" id="{00000000-0008-0000-0000-0000B7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64" name="rect">
          <a:extLst>
            <a:ext uri="{FF2B5EF4-FFF2-40B4-BE49-F238E27FC236}">
              <a16:creationId xmlns:a16="http://schemas.microsoft.com/office/drawing/2014/main" id="{00000000-0008-0000-0000-0000B8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65" name="rect">
          <a:extLst>
            <a:ext uri="{FF2B5EF4-FFF2-40B4-BE49-F238E27FC236}">
              <a16:creationId xmlns:a16="http://schemas.microsoft.com/office/drawing/2014/main" id="{00000000-0008-0000-0000-0000B9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66" name="rect">
          <a:extLst>
            <a:ext uri="{FF2B5EF4-FFF2-40B4-BE49-F238E27FC236}">
              <a16:creationId xmlns:a16="http://schemas.microsoft.com/office/drawing/2014/main" id="{00000000-0008-0000-0000-0000BA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67" name="rect">
          <a:extLst>
            <a:ext uri="{FF2B5EF4-FFF2-40B4-BE49-F238E27FC236}">
              <a16:creationId xmlns:a16="http://schemas.microsoft.com/office/drawing/2014/main" id="{00000000-0008-0000-0000-0000BB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68" name="rect">
          <a:extLst>
            <a:ext uri="{FF2B5EF4-FFF2-40B4-BE49-F238E27FC236}">
              <a16:creationId xmlns:a16="http://schemas.microsoft.com/office/drawing/2014/main" id="{00000000-0008-0000-0000-0000BC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69" name="rect">
          <a:extLst>
            <a:ext uri="{FF2B5EF4-FFF2-40B4-BE49-F238E27FC236}">
              <a16:creationId xmlns:a16="http://schemas.microsoft.com/office/drawing/2014/main" id="{00000000-0008-0000-0000-0000BD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70" name="rect">
          <a:extLst>
            <a:ext uri="{FF2B5EF4-FFF2-40B4-BE49-F238E27FC236}">
              <a16:creationId xmlns:a16="http://schemas.microsoft.com/office/drawing/2014/main" id="{00000000-0008-0000-0000-0000BE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71" name="rect">
          <a:extLst>
            <a:ext uri="{FF2B5EF4-FFF2-40B4-BE49-F238E27FC236}">
              <a16:creationId xmlns:a16="http://schemas.microsoft.com/office/drawing/2014/main" id="{00000000-0008-0000-0000-0000BF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72" name="rect">
          <a:extLst>
            <a:ext uri="{FF2B5EF4-FFF2-40B4-BE49-F238E27FC236}">
              <a16:creationId xmlns:a16="http://schemas.microsoft.com/office/drawing/2014/main" id="{00000000-0008-0000-0000-0000C0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73" name="rect">
          <a:extLst>
            <a:ext uri="{FF2B5EF4-FFF2-40B4-BE49-F238E27FC236}">
              <a16:creationId xmlns:a16="http://schemas.microsoft.com/office/drawing/2014/main" id="{00000000-0008-0000-0000-0000C1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74" name="rect">
          <a:extLst>
            <a:ext uri="{FF2B5EF4-FFF2-40B4-BE49-F238E27FC236}">
              <a16:creationId xmlns:a16="http://schemas.microsoft.com/office/drawing/2014/main" id="{00000000-0008-0000-0000-0000C2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75" name="rect">
          <a:extLst>
            <a:ext uri="{FF2B5EF4-FFF2-40B4-BE49-F238E27FC236}">
              <a16:creationId xmlns:a16="http://schemas.microsoft.com/office/drawing/2014/main" id="{00000000-0008-0000-0000-0000C3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76" name="rect">
          <a:extLst>
            <a:ext uri="{FF2B5EF4-FFF2-40B4-BE49-F238E27FC236}">
              <a16:creationId xmlns:a16="http://schemas.microsoft.com/office/drawing/2014/main" id="{00000000-0008-0000-0000-0000C4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77" name="rect">
          <a:extLst>
            <a:ext uri="{FF2B5EF4-FFF2-40B4-BE49-F238E27FC236}">
              <a16:creationId xmlns:a16="http://schemas.microsoft.com/office/drawing/2014/main" id="{00000000-0008-0000-0000-0000C5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78" name="rect">
          <a:extLst>
            <a:ext uri="{FF2B5EF4-FFF2-40B4-BE49-F238E27FC236}">
              <a16:creationId xmlns:a16="http://schemas.microsoft.com/office/drawing/2014/main" id="{00000000-0008-0000-0000-0000C6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79" name="rect">
          <a:extLst>
            <a:ext uri="{FF2B5EF4-FFF2-40B4-BE49-F238E27FC236}">
              <a16:creationId xmlns:a16="http://schemas.microsoft.com/office/drawing/2014/main" id="{00000000-0008-0000-0000-0000C7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80" name="rect">
          <a:extLst>
            <a:ext uri="{FF2B5EF4-FFF2-40B4-BE49-F238E27FC236}">
              <a16:creationId xmlns:a16="http://schemas.microsoft.com/office/drawing/2014/main" id="{00000000-0008-0000-0000-0000C8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81" name="rect">
          <a:extLst>
            <a:ext uri="{FF2B5EF4-FFF2-40B4-BE49-F238E27FC236}">
              <a16:creationId xmlns:a16="http://schemas.microsoft.com/office/drawing/2014/main" id="{00000000-0008-0000-0000-0000C9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82" name="rect">
          <a:extLst>
            <a:ext uri="{FF2B5EF4-FFF2-40B4-BE49-F238E27FC236}">
              <a16:creationId xmlns:a16="http://schemas.microsoft.com/office/drawing/2014/main" id="{00000000-0008-0000-0000-0000CA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83" name="rect">
          <a:extLst>
            <a:ext uri="{FF2B5EF4-FFF2-40B4-BE49-F238E27FC236}">
              <a16:creationId xmlns:a16="http://schemas.microsoft.com/office/drawing/2014/main" id="{00000000-0008-0000-0000-0000CB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84" name="rect">
          <a:extLst>
            <a:ext uri="{FF2B5EF4-FFF2-40B4-BE49-F238E27FC236}">
              <a16:creationId xmlns:a16="http://schemas.microsoft.com/office/drawing/2014/main" id="{00000000-0008-0000-0000-0000CC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85" name="rect">
          <a:extLst>
            <a:ext uri="{FF2B5EF4-FFF2-40B4-BE49-F238E27FC236}">
              <a16:creationId xmlns:a16="http://schemas.microsoft.com/office/drawing/2014/main" id="{00000000-0008-0000-0000-0000CD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86" name="rect">
          <a:extLst>
            <a:ext uri="{FF2B5EF4-FFF2-40B4-BE49-F238E27FC236}">
              <a16:creationId xmlns:a16="http://schemas.microsoft.com/office/drawing/2014/main" id="{00000000-0008-0000-0000-0000CE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87" name="rect">
          <a:extLst>
            <a:ext uri="{FF2B5EF4-FFF2-40B4-BE49-F238E27FC236}">
              <a16:creationId xmlns:a16="http://schemas.microsoft.com/office/drawing/2014/main" id="{00000000-0008-0000-0000-0000CF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88" name="rect">
          <a:extLst>
            <a:ext uri="{FF2B5EF4-FFF2-40B4-BE49-F238E27FC236}">
              <a16:creationId xmlns:a16="http://schemas.microsoft.com/office/drawing/2014/main" id="{00000000-0008-0000-0000-0000D0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89" name="rect">
          <a:extLst>
            <a:ext uri="{FF2B5EF4-FFF2-40B4-BE49-F238E27FC236}">
              <a16:creationId xmlns:a16="http://schemas.microsoft.com/office/drawing/2014/main" id="{00000000-0008-0000-0000-0000D1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90" name="rect">
          <a:extLst>
            <a:ext uri="{FF2B5EF4-FFF2-40B4-BE49-F238E27FC236}">
              <a16:creationId xmlns:a16="http://schemas.microsoft.com/office/drawing/2014/main" id="{00000000-0008-0000-0000-0000D2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91" name="rect">
          <a:extLst>
            <a:ext uri="{FF2B5EF4-FFF2-40B4-BE49-F238E27FC236}">
              <a16:creationId xmlns:a16="http://schemas.microsoft.com/office/drawing/2014/main" id="{00000000-0008-0000-0000-0000D3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92" name="rect">
          <a:extLst>
            <a:ext uri="{FF2B5EF4-FFF2-40B4-BE49-F238E27FC236}">
              <a16:creationId xmlns:a16="http://schemas.microsoft.com/office/drawing/2014/main" id="{00000000-0008-0000-0000-0000D4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93" name="rect">
          <a:extLst>
            <a:ext uri="{FF2B5EF4-FFF2-40B4-BE49-F238E27FC236}">
              <a16:creationId xmlns:a16="http://schemas.microsoft.com/office/drawing/2014/main" id="{00000000-0008-0000-0000-0000D5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94" name="rect">
          <a:extLst>
            <a:ext uri="{FF2B5EF4-FFF2-40B4-BE49-F238E27FC236}">
              <a16:creationId xmlns:a16="http://schemas.microsoft.com/office/drawing/2014/main" id="{00000000-0008-0000-0000-0000D6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95" name="rect">
          <a:extLst>
            <a:ext uri="{FF2B5EF4-FFF2-40B4-BE49-F238E27FC236}">
              <a16:creationId xmlns:a16="http://schemas.microsoft.com/office/drawing/2014/main" id="{00000000-0008-0000-0000-0000D7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96" name="rect">
          <a:extLst>
            <a:ext uri="{FF2B5EF4-FFF2-40B4-BE49-F238E27FC236}">
              <a16:creationId xmlns:a16="http://schemas.microsoft.com/office/drawing/2014/main" id="{00000000-0008-0000-0000-0000D8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97" name="rect">
          <a:extLst>
            <a:ext uri="{FF2B5EF4-FFF2-40B4-BE49-F238E27FC236}">
              <a16:creationId xmlns:a16="http://schemas.microsoft.com/office/drawing/2014/main" id="{00000000-0008-0000-0000-0000D9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98" name="rect">
          <a:extLst>
            <a:ext uri="{FF2B5EF4-FFF2-40B4-BE49-F238E27FC236}">
              <a16:creationId xmlns:a16="http://schemas.microsoft.com/office/drawing/2014/main" id="{00000000-0008-0000-0000-0000DA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499" name="rect">
          <a:extLst>
            <a:ext uri="{FF2B5EF4-FFF2-40B4-BE49-F238E27FC236}">
              <a16:creationId xmlns:a16="http://schemas.microsoft.com/office/drawing/2014/main" id="{00000000-0008-0000-0000-0000DB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00" name="rect">
          <a:extLst>
            <a:ext uri="{FF2B5EF4-FFF2-40B4-BE49-F238E27FC236}">
              <a16:creationId xmlns:a16="http://schemas.microsoft.com/office/drawing/2014/main" id="{00000000-0008-0000-0000-0000DC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01" name="rect">
          <a:extLst>
            <a:ext uri="{FF2B5EF4-FFF2-40B4-BE49-F238E27FC236}">
              <a16:creationId xmlns:a16="http://schemas.microsoft.com/office/drawing/2014/main" id="{00000000-0008-0000-0000-0000DD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02" name="rect">
          <a:extLst>
            <a:ext uri="{FF2B5EF4-FFF2-40B4-BE49-F238E27FC236}">
              <a16:creationId xmlns:a16="http://schemas.microsoft.com/office/drawing/2014/main" id="{00000000-0008-0000-0000-0000DE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03" name="rect">
          <a:extLst>
            <a:ext uri="{FF2B5EF4-FFF2-40B4-BE49-F238E27FC236}">
              <a16:creationId xmlns:a16="http://schemas.microsoft.com/office/drawing/2014/main" id="{00000000-0008-0000-0000-0000DF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04" name="rect">
          <a:extLst>
            <a:ext uri="{FF2B5EF4-FFF2-40B4-BE49-F238E27FC236}">
              <a16:creationId xmlns:a16="http://schemas.microsoft.com/office/drawing/2014/main" id="{00000000-0008-0000-0000-0000E0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05" name="rect">
          <a:extLst>
            <a:ext uri="{FF2B5EF4-FFF2-40B4-BE49-F238E27FC236}">
              <a16:creationId xmlns:a16="http://schemas.microsoft.com/office/drawing/2014/main" id="{00000000-0008-0000-0000-0000E1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06" name="rect">
          <a:extLst>
            <a:ext uri="{FF2B5EF4-FFF2-40B4-BE49-F238E27FC236}">
              <a16:creationId xmlns:a16="http://schemas.microsoft.com/office/drawing/2014/main" id="{00000000-0008-0000-0000-0000E2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07" name="rect">
          <a:extLst>
            <a:ext uri="{FF2B5EF4-FFF2-40B4-BE49-F238E27FC236}">
              <a16:creationId xmlns:a16="http://schemas.microsoft.com/office/drawing/2014/main" id="{00000000-0008-0000-0000-0000E3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08" name="rect">
          <a:extLst>
            <a:ext uri="{FF2B5EF4-FFF2-40B4-BE49-F238E27FC236}">
              <a16:creationId xmlns:a16="http://schemas.microsoft.com/office/drawing/2014/main" id="{00000000-0008-0000-0000-0000E4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09" name="rect">
          <a:extLst>
            <a:ext uri="{FF2B5EF4-FFF2-40B4-BE49-F238E27FC236}">
              <a16:creationId xmlns:a16="http://schemas.microsoft.com/office/drawing/2014/main" id="{00000000-0008-0000-0000-0000E5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10" name="rect">
          <a:extLst>
            <a:ext uri="{FF2B5EF4-FFF2-40B4-BE49-F238E27FC236}">
              <a16:creationId xmlns:a16="http://schemas.microsoft.com/office/drawing/2014/main" id="{00000000-0008-0000-0000-0000E6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11" name="rect">
          <a:extLst>
            <a:ext uri="{FF2B5EF4-FFF2-40B4-BE49-F238E27FC236}">
              <a16:creationId xmlns:a16="http://schemas.microsoft.com/office/drawing/2014/main" id="{00000000-0008-0000-0000-0000E7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12" name="rect">
          <a:extLst>
            <a:ext uri="{FF2B5EF4-FFF2-40B4-BE49-F238E27FC236}">
              <a16:creationId xmlns:a16="http://schemas.microsoft.com/office/drawing/2014/main" id="{00000000-0008-0000-0000-0000E8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13" name="rect">
          <a:extLst>
            <a:ext uri="{FF2B5EF4-FFF2-40B4-BE49-F238E27FC236}">
              <a16:creationId xmlns:a16="http://schemas.microsoft.com/office/drawing/2014/main" id="{00000000-0008-0000-0000-0000E9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14" name="rect">
          <a:extLst>
            <a:ext uri="{FF2B5EF4-FFF2-40B4-BE49-F238E27FC236}">
              <a16:creationId xmlns:a16="http://schemas.microsoft.com/office/drawing/2014/main" id="{00000000-0008-0000-0000-0000EA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15" name="rect">
          <a:extLst>
            <a:ext uri="{FF2B5EF4-FFF2-40B4-BE49-F238E27FC236}">
              <a16:creationId xmlns:a16="http://schemas.microsoft.com/office/drawing/2014/main" id="{00000000-0008-0000-0000-0000EB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16" name="rect">
          <a:extLst>
            <a:ext uri="{FF2B5EF4-FFF2-40B4-BE49-F238E27FC236}">
              <a16:creationId xmlns:a16="http://schemas.microsoft.com/office/drawing/2014/main" id="{00000000-0008-0000-0000-0000EC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17" name="rect">
          <a:extLst>
            <a:ext uri="{FF2B5EF4-FFF2-40B4-BE49-F238E27FC236}">
              <a16:creationId xmlns:a16="http://schemas.microsoft.com/office/drawing/2014/main" id="{00000000-0008-0000-0000-0000ED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18" name="rect">
          <a:extLst>
            <a:ext uri="{FF2B5EF4-FFF2-40B4-BE49-F238E27FC236}">
              <a16:creationId xmlns:a16="http://schemas.microsoft.com/office/drawing/2014/main" id="{00000000-0008-0000-0000-0000EE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19" name="rect">
          <a:extLst>
            <a:ext uri="{FF2B5EF4-FFF2-40B4-BE49-F238E27FC236}">
              <a16:creationId xmlns:a16="http://schemas.microsoft.com/office/drawing/2014/main" id="{00000000-0008-0000-0000-0000EF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20" name="rect">
          <a:extLst>
            <a:ext uri="{FF2B5EF4-FFF2-40B4-BE49-F238E27FC236}">
              <a16:creationId xmlns:a16="http://schemas.microsoft.com/office/drawing/2014/main" id="{00000000-0008-0000-0000-0000F0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21" name="rect">
          <a:extLst>
            <a:ext uri="{FF2B5EF4-FFF2-40B4-BE49-F238E27FC236}">
              <a16:creationId xmlns:a16="http://schemas.microsoft.com/office/drawing/2014/main" id="{00000000-0008-0000-0000-0000F1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22" name="rect">
          <a:extLst>
            <a:ext uri="{FF2B5EF4-FFF2-40B4-BE49-F238E27FC236}">
              <a16:creationId xmlns:a16="http://schemas.microsoft.com/office/drawing/2014/main" id="{00000000-0008-0000-0000-0000F2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23" name="rect">
          <a:extLst>
            <a:ext uri="{FF2B5EF4-FFF2-40B4-BE49-F238E27FC236}">
              <a16:creationId xmlns:a16="http://schemas.microsoft.com/office/drawing/2014/main" id="{00000000-0008-0000-0000-0000F3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24" name="rect">
          <a:extLst>
            <a:ext uri="{FF2B5EF4-FFF2-40B4-BE49-F238E27FC236}">
              <a16:creationId xmlns:a16="http://schemas.microsoft.com/office/drawing/2014/main" id="{00000000-0008-0000-0000-0000F4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25" name="rect">
          <a:extLst>
            <a:ext uri="{FF2B5EF4-FFF2-40B4-BE49-F238E27FC236}">
              <a16:creationId xmlns:a16="http://schemas.microsoft.com/office/drawing/2014/main" id="{00000000-0008-0000-0000-0000F5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26" name="rect">
          <a:extLst>
            <a:ext uri="{FF2B5EF4-FFF2-40B4-BE49-F238E27FC236}">
              <a16:creationId xmlns:a16="http://schemas.microsoft.com/office/drawing/2014/main" id="{00000000-0008-0000-0000-0000F6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27" name="rect">
          <a:extLst>
            <a:ext uri="{FF2B5EF4-FFF2-40B4-BE49-F238E27FC236}">
              <a16:creationId xmlns:a16="http://schemas.microsoft.com/office/drawing/2014/main" id="{00000000-0008-0000-0000-0000F7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28" name="rect">
          <a:extLst>
            <a:ext uri="{FF2B5EF4-FFF2-40B4-BE49-F238E27FC236}">
              <a16:creationId xmlns:a16="http://schemas.microsoft.com/office/drawing/2014/main" id="{00000000-0008-0000-0000-0000F8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29" name="rect">
          <a:extLst>
            <a:ext uri="{FF2B5EF4-FFF2-40B4-BE49-F238E27FC236}">
              <a16:creationId xmlns:a16="http://schemas.microsoft.com/office/drawing/2014/main" id="{00000000-0008-0000-0000-0000F9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30" name="rect">
          <a:extLst>
            <a:ext uri="{FF2B5EF4-FFF2-40B4-BE49-F238E27FC236}">
              <a16:creationId xmlns:a16="http://schemas.microsoft.com/office/drawing/2014/main" id="{00000000-0008-0000-0000-0000FA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31" name="rect">
          <a:extLst>
            <a:ext uri="{FF2B5EF4-FFF2-40B4-BE49-F238E27FC236}">
              <a16:creationId xmlns:a16="http://schemas.microsoft.com/office/drawing/2014/main" id="{00000000-0008-0000-0000-0000FB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32" name="rect">
          <a:extLst>
            <a:ext uri="{FF2B5EF4-FFF2-40B4-BE49-F238E27FC236}">
              <a16:creationId xmlns:a16="http://schemas.microsoft.com/office/drawing/2014/main" id="{00000000-0008-0000-0000-0000FC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33" name="rect">
          <a:extLst>
            <a:ext uri="{FF2B5EF4-FFF2-40B4-BE49-F238E27FC236}">
              <a16:creationId xmlns:a16="http://schemas.microsoft.com/office/drawing/2014/main" id="{00000000-0008-0000-0000-0000FD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34" name="rect">
          <a:extLst>
            <a:ext uri="{FF2B5EF4-FFF2-40B4-BE49-F238E27FC236}">
              <a16:creationId xmlns:a16="http://schemas.microsoft.com/office/drawing/2014/main" id="{00000000-0008-0000-0000-0000FE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35" name="rect">
          <a:extLst>
            <a:ext uri="{FF2B5EF4-FFF2-40B4-BE49-F238E27FC236}">
              <a16:creationId xmlns:a16="http://schemas.microsoft.com/office/drawing/2014/main" id="{00000000-0008-0000-0000-0000FF05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36" name="rect">
          <a:extLst>
            <a:ext uri="{FF2B5EF4-FFF2-40B4-BE49-F238E27FC236}">
              <a16:creationId xmlns:a16="http://schemas.microsoft.com/office/drawing/2014/main" id="{00000000-0008-0000-0000-000000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37" name="rect">
          <a:extLst>
            <a:ext uri="{FF2B5EF4-FFF2-40B4-BE49-F238E27FC236}">
              <a16:creationId xmlns:a16="http://schemas.microsoft.com/office/drawing/2014/main" id="{00000000-0008-0000-0000-000001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38" name="rect">
          <a:extLst>
            <a:ext uri="{FF2B5EF4-FFF2-40B4-BE49-F238E27FC236}">
              <a16:creationId xmlns:a16="http://schemas.microsoft.com/office/drawing/2014/main" id="{00000000-0008-0000-0000-000002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39" name="rect">
          <a:extLst>
            <a:ext uri="{FF2B5EF4-FFF2-40B4-BE49-F238E27FC236}">
              <a16:creationId xmlns:a16="http://schemas.microsoft.com/office/drawing/2014/main" id="{00000000-0008-0000-0000-000003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40" name="rect">
          <a:extLst>
            <a:ext uri="{FF2B5EF4-FFF2-40B4-BE49-F238E27FC236}">
              <a16:creationId xmlns:a16="http://schemas.microsoft.com/office/drawing/2014/main" id="{00000000-0008-0000-0000-000004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41" name="rect">
          <a:extLst>
            <a:ext uri="{FF2B5EF4-FFF2-40B4-BE49-F238E27FC236}">
              <a16:creationId xmlns:a16="http://schemas.microsoft.com/office/drawing/2014/main" id="{00000000-0008-0000-0000-000005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42" name="rect">
          <a:extLst>
            <a:ext uri="{FF2B5EF4-FFF2-40B4-BE49-F238E27FC236}">
              <a16:creationId xmlns:a16="http://schemas.microsoft.com/office/drawing/2014/main" id="{00000000-0008-0000-0000-000006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43" name="rect">
          <a:extLst>
            <a:ext uri="{FF2B5EF4-FFF2-40B4-BE49-F238E27FC236}">
              <a16:creationId xmlns:a16="http://schemas.microsoft.com/office/drawing/2014/main" id="{00000000-0008-0000-0000-000007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44" name="rect">
          <a:extLst>
            <a:ext uri="{FF2B5EF4-FFF2-40B4-BE49-F238E27FC236}">
              <a16:creationId xmlns:a16="http://schemas.microsoft.com/office/drawing/2014/main" id="{00000000-0008-0000-0000-000008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45" name="rect">
          <a:extLst>
            <a:ext uri="{FF2B5EF4-FFF2-40B4-BE49-F238E27FC236}">
              <a16:creationId xmlns:a16="http://schemas.microsoft.com/office/drawing/2014/main" id="{00000000-0008-0000-0000-000009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46" name="rect">
          <a:extLst>
            <a:ext uri="{FF2B5EF4-FFF2-40B4-BE49-F238E27FC236}">
              <a16:creationId xmlns:a16="http://schemas.microsoft.com/office/drawing/2014/main" id="{00000000-0008-0000-0000-00000A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47" name="rect">
          <a:extLst>
            <a:ext uri="{FF2B5EF4-FFF2-40B4-BE49-F238E27FC236}">
              <a16:creationId xmlns:a16="http://schemas.microsoft.com/office/drawing/2014/main" id="{00000000-0008-0000-0000-00000B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48" name="rect">
          <a:extLst>
            <a:ext uri="{FF2B5EF4-FFF2-40B4-BE49-F238E27FC236}">
              <a16:creationId xmlns:a16="http://schemas.microsoft.com/office/drawing/2014/main" id="{00000000-0008-0000-0000-00000C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49" name="rect">
          <a:extLst>
            <a:ext uri="{FF2B5EF4-FFF2-40B4-BE49-F238E27FC236}">
              <a16:creationId xmlns:a16="http://schemas.microsoft.com/office/drawing/2014/main" id="{00000000-0008-0000-0000-00000D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50" name="rect">
          <a:extLst>
            <a:ext uri="{FF2B5EF4-FFF2-40B4-BE49-F238E27FC236}">
              <a16:creationId xmlns:a16="http://schemas.microsoft.com/office/drawing/2014/main" id="{00000000-0008-0000-0000-00000E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51" name="rect">
          <a:extLst>
            <a:ext uri="{FF2B5EF4-FFF2-40B4-BE49-F238E27FC236}">
              <a16:creationId xmlns:a16="http://schemas.microsoft.com/office/drawing/2014/main" id="{00000000-0008-0000-0000-00000F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52" name="rect">
          <a:extLst>
            <a:ext uri="{FF2B5EF4-FFF2-40B4-BE49-F238E27FC236}">
              <a16:creationId xmlns:a16="http://schemas.microsoft.com/office/drawing/2014/main" id="{00000000-0008-0000-0000-000010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53" name="rect">
          <a:extLst>
            <a:ext uri="{FF2B5EF4-FFF2-40B4-BE49-F238E27FC236}">
              <a16:creationId xmlns:a16="http://schemas.microsoft.com/office/drawing/2014/main" id="{00000000-0008-0000-0000-000011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54" name="rect">
          <a:extLst>
            <a:ext uri="{FF2B5EF4-FFF2-40B4-BE49-F238E27FC236}">
              <a16:creationId xmlns:a16="http://schemas.microsoft.com/office/drawing/2014/main" id="{00000000-0008-0000-0000-000012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55" name="rect">
          <a:extLst>
            <a:ext uri="{FF2B5EF4-FFF2-40B4-BE49-F238E27FC236}">
              <a16:creationId xmlns:a16="http://schemas.microsoft.com/office/drawing/2014/main" id="{00000000-0008-0000-0000-000013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56" name="rect">
          <a:extLst>
            <a:ext uri="{FF2B5EF4-FFF2-40B4-BE49-F238E27FC236}">
              <a16:creationId xmlns:a16="http://schemas.microsoft.com/office/drawing/2014/main" id="{00000000-0008-0000-0000-000014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57" name="rect">
          <a:extLst>
            <a:ext uri="{FF2B5EF4-FFF2-40B4-BE49-F238E27FC236}">
              <a16:creationId xmlns:a16="http://schemas.microsoft.com/office/drawing/2014/main" id="{00000000-0008-0000-0000-000015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58" name="rect">
          <a:extLst>
            <a:ext uri="{FF2B5EF4-FFF2-40B4-BE49-F238E27FC236}">
              <a16:creationId xmlns:a16="http://schemas.microsoft.com/office/drawing/2014/main" id="{00000000-0008-0000-0000-000016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59" name="rect">
          <a:extLst>
            <a:ext uri="{FF2B5EF4-FFF2-40B4-BE49-F238E27FC236}">
              <a16:creationId xmlns:a16="http://schemas.microsoft.com/office/drawing/2014/main" id="{00000000-0008-0000-0000-000017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60" name="rect">
          <a:extLst>
            <a:ext uri="{FF2B5EF4-FFF2-40B4-BE49-F238E27FC236}">
              <a16:creationId xmlns:a16="http://schemas.microsoft.com/office/drawing/2014/main" id="{00000000-0008-0000-0000-000018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61" name="rect">
          <a:extLst>
            <a:ext uri="{FF2B5EF4-FFF2-40B4-BE49-F238E27FC236}">
              <a16:creationId xmlns:a16="http://schemas.microsoft.com/office/drawing/2014/main" id="{00000000-0008-0000-0000-000019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62" name="rect">
          <a:extLst>
            <a:ext uri="{FF2B5EF4-FFF2-40B4-BE49-F238E27FC236}">
              <a16:creationId xmlns:a16="http://schemas.microsoft.com/office/drawing/2014/main" id="{00000000-0008-0000-0000-00001A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63" name="rect">
          <a:extLst>
            <a:ext uri="{FF2B5EF4-FFF2-40B4-BE49-F238E27FC236}">
              <a16:creationId xmlns:a16="http://schemas.microsoft.com/office/drawing/2014/main" id="{00000000-0008-0000-0000-00001B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64" name="rect">
          <a:extLst>
            <a:ext uri="{FF2B5EF4-FFF2-40B4-BE49-F238E27FC236}">
              <a16:creationId xmlns:a16="http://schemas.microsoft.com/office/drawing/2014/main" id="{00000000-0008-0000-0000-00001C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65" name="rect">
          <a:extLst>
            <a:ext uri="{FF2B5EF4-FFF2-40B4-BE49-F238E27FC236}">
              <a16:creationId xmlns:a16="http://schemas.microsoft.com/office/drawing/2014/main" id="{00000000-0008-0000-0000-00001D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66" name="rect">
          <a:extLst>
            <a:ext uri="{FF2B5EF4-FFF2-40B4-BE49-F238E27FC236}">
              <a16:creationId xmlns:a16="http://schemas.microsoft.com/office/drawing/2014/main" id="{00000000-0008-0000-0000-00001E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67" name="rect">
          <a:extLst>
            <a:ext uri="{FF2B5EF4-FFF2-40B4-BE49-F238E27FC236}">
              <a16:creationId xmlns:a16="http://schemas.microsoft.com/office/drawing/2014/main" id="{00000000-0008-0000-0000-00001F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68" name="rect">
          <a:extLst>
            <a:ext uri="{FF2B5EF4-FFF2-40B4-BE49-F238E27FC236}">
              <a16:creationId xmlns:a16="http://schemas.microsoft.com/office/drawing/2014/main" id="{00000000-0008-0000-0000-000020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69" name="rect">
          <a:extLst>
            <a:ext uri="{FF2B5EF4-FFF2-40B4-BE49-F238E27FC236}">
              <a16:creationId xmlns:a16="http://schemas.microsoft.com/office/drawing/2014/main" id="{00000000-0008-0000-0000-000021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70" name="rect">
          <a:extLst>
            <a:ext uri="{FF2B5EF4-FFF2-40B4-BE49-F238E27FC236}">
              <a16:creationId xmlns:a16="http://schemas.microsoft.com/office/drawing/2014/main" id="{00000000-0008-0000-0000-000022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71" name="rect">
          <a:extLst>
            <a:ext uri="{FF2B5EF4-FFF2-40B4-BE49-F238E27FC236}">
              <a16:creationId xmlns:a16="http://schemas.microsoft.com/office/drawing/2014/main" id="{00000000-0008-0000-0000-000023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72" name="rect">
          <a:extLst>
            <a:ext uri="{FF2B5EF4-FFF2-40B4-BE49-F238E27FC236}">
              <a16:creationId xmlns:a16="http://schemas.microsoft.com/office/drawing/2014/main" id="{00000000-0008-0000-0000-000024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73" name="rect">
          <a:extLst>
            <a:ext uri="{FF2B5EF4-FFF2-40B4-BE49-F238E27FC236}">
              <a16:creationId xmlns:a16="http://schemas.microsoft.com/office/drawing/2014/main" id="{00000000-0008-0000-0000-000025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74" name="rect">
          <a:extLst>
            <a:ext uri="{FF2B5EF4-FFF2-40B4-BE49-F238E27FC236}">
              <a16:creationId xmlns:a16="http://schemas.microsoft.com/office/drawing/2014/main" id="{00000000-0008-0000-0000-000026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75" name="rect">
          <a:extLst>
            <a:ext uri="{FF2B5EF4-FFF2-40B4-BE49-F238E27FC236}">
              <a16:creationId xmlns:a16="http://schemas.microsoft.com/office/drawing/2014/main" id="{00000000-0008-0000-0000-000027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76" name="rect">
          <a:extLst>
            <a:ext uri="{FF2B5EF4-FFF2-40B4-BE49-F238E27FC236}">
              <a16:creationId xmlns:a16="http://schemas.microsoft.com/office/drawing/2014/main" id="{00000000-0008-0000-0000-000028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77" name="rect">
          <a:extLst>
            <a:ext uri="{FF2B5EF4-FFF2-40B4-BE49-F238E27FC236}">
              <a16:creationId xmlns:a16="http://schemas.microsoft.com/office/drawing/2014/main" id="{00000000-0008-0000-0000-000029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78" name="rect">
          <a:extLst>
            <a:ext uri="{FF2B5EF4-FFF2-40B4-BE49-F238E27FC236}">
              <a16:creationId xmlns:a16="http://schemas.microsoft.com/office/drawing/2014/main" id="{00000000-0008-0000-0000-00002A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79" name="rect">
          <a:extLst>
            <a:ext uri="{FF2B5EF4-FFF2-40B4-BE49-F238E27FC236}">
              <a16:creationId xmlns:a16="http://schemas.microsoft.com/office/drawing/2014/main" id="{00000000-0008-0000-0000-00002B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80" name="rect">
          <a:extLst>
            <a:ext uri="{FF2B5EF4-FFF2-40B4-BE49-F238E27FC236}">
              <a16:creationId xmlns:a16="http://schemas.microsoft.com/office/drawing/2014/main" id="{00000000-0008-0000-0000-00002C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81" name="rect">
          <a:extLst>
            <a:ext uri="{FF2B5EF4-FFF2-40B4-BE49-F238E27FC236}">
              <a16:creationId xmlns:a16="http://schemas.microsoft.com/office/drawing/2014/main" id="{00000000-0008-0000-0000-00002D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82" name="rect">
          <a:extLst>
            <a:ext uri="{FF2B5EF4-FFF2-40B4-BE49-F238E27FC236}">
              <a16:creationId xmlns:a16="http://schemas.microsoft.com/office/drawing/2014/main" id="{00000000-0008-0000-0000-00002E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83" name="rect">
          <a:extLst>
            <a:ext uri="{FF2B5EF4-FFF2-40B4-BE49-F238E27FC236}">
              <a16:creationId xmlns:a16="http://schemas.microsoft.com/office/drawing/2014/main" id="{00000000-0008-0000-0000-00002F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84" name="rect">
          <a:extLst>
            <a:ext uri="{FF2B5EF4-FFF2-40B4-BE49-F238E27FC236}">
              <a16:creationId xmlns:a16="http://schemas.microsoft.com/office/drawing/2014/main" id="{00000000-0008-0000-0000-000030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85" name="rect">
          <a:extLst>
            <a:ext uri="{FF2B5EF4-FFF2-40B4-BE49-F238E27FC236}">
              <a16:creationId xmlns:a16="http://schemas.microsoft.com/office/drawing/2014/main" id="{00000000-0008-0000-0000-000031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86" name="rect">
          <a:extLst>
            <a:ext uri="{FF2B5EF4-FFF2-40B4-BE49-F238E27FC236}">
              <a16:creationId xmlns:a16="http://schemas.microsoft.com/office/drawing/2014/main" id="{00000000-0008-0000-0000-000032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87" name="rect">
          <a:extLst>
            <a:ext uri="{FF2B5EF4-FFF2-40B4-BE49-F238E27FC236}">
              <a16:creationId xmlns:a16="http://schemas.microsoft.com/office/drawing/2014/main" id="{00000000-0008-0000-0000-000033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88" name="rect">
          <a:extLst>
            <a:ext uri="{FF2B5EF4-FFF2-40B4-BE49-F238E27FC236}">
              <a16:creationId xmlns:a16="http://schemas.microsoft.com/office/drawing/2014/main" id="{00000000-0008-0000-0000-000034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89" name="rect">
          <a:extLst>
            <a:ext uri="{FF2B5EF4-FFF2-40B4-BE49-F238E27FC236}">
              <a16:creationId xmlns:a16="http://schemas.microsoft.com/office/drawing/2014/main" id="{00000000-0008-0000-0000-000035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90" name="rect">
          <a:extLst>
            <a:ext uri="{FF2B5EF4-FFF2-40B4-BE49-F238E27FC236}">
              <a16:creationId xmlns:a16="http://schemas.microsoft.com/office/drawing/2014/main" id="{00000000-0008-0000-0000-000036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91" name="rect">
          <a:extLst>
            <a:ext uri="{FF2B5EF4-FFF2-40B4-BE49-F238E27FC236}">
              <a16:creationId xmlns:a16="http://schemas.microsoft.com/office/drawing/2014/main" id="{00000000-0008-0000-0000-000037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92" name="rect">
          <a:extLst>
            <a:ext uri="{FF2B5EF4-FFF2-40B4-BE49-F238E27FC236}">
              <a16:creationId xmlns:a16="http://schemas.microsoft.com/office/drawing/2014/main" id="{00000000-0008-0000-0000-000038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93" name="rect">
          <a:extLst>
            <a:ext uri="{FF2B5EF4-FFF2-40B4-BE49-F238E27FC236}">
              <a16:creationId xmlns:a16="http://schemas.microsoft.com/office/drawing/2014/main" id="{00000000-0008-0000-0000-000039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94" name="rect">
          <a:extLst>
            <a:ext uri="{FF2B5EF4-FFF2-40B4-BE49-F238E27FC236}">
              <a16:creationId xmlns:a16="http://schemas.microsoft.com/office/drawing/2014/main" id="{00000000-0008-0000-0000-00003A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95" name="rect">
          <a:extLst>
            <a:ext uri="{FF2B5EF4-FFF2-40B4-BE49-F238E27FC236}">
              <a16:creationId xmlns:a16="http://schemas.microsoft.com/office/drawing/2014/main" id="{00000000-0008-0000-0000-00003B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96" name="rect">
          <a:extLst>
            <a:ext uri="{FF2B5EF4-FFF2-40B4-BE49-F238E27FC236}">
              <a16:creationId xmlns:a16="http://schemas.microsoft.com/office/drawing/2014/main" id="{00000000-0008-0000-0000-00003C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97" name="rect">
          <a:extLst>
            <a:ext uri="{FF2B5EF4-FFF2-40B4-BE49-F238E27FC236}">
              <a16:creationId xmlns:a16="http://schemas.microsoft.com/office/drawing/2014/main" id="{00000000-0008-0000-0000-00003D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98" name="rect">
          <a:extLst>
            <a:ext uri="{FF2B5EF4-FFF2-40B4-BE49-F238E27FC236}">
              <a16:creationId xmlns:a16="http://schemas.microsoft.com/office/drawing/2014/main" id="{00000000-0008-0000-0000-00003E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599" name="rect">
          <a:extLst>
            <a:ext uri="{FF2B5EF4-FFF2-40B4-BE49-F238E27FC236}">
              <a16:creationId xmlns:a16="http://schemas.microsoft.com/office/drawing/2014/main" id="{00000000-0008-0000-0000-00003F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00" name="rect">
          <a:extLst>
            <a:ext uri="{FF2B5EF4-FFF2-40B4-BE49-F238E27FC236}">
              <a16:creationId xmlns:a16="http://schemas.microsoft.com/office/drawing/2014/main" id="{00000000-0008-0000-0000-000040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01" name="rect">
          <a:extLst>
            <a:ext uri="{FF2B5EF4-FFF2-40B4-BE49-F238E27FC236}">
              <a16:creationId xmlns:a16="http://schemas.microsoft.com/office/drawing/2014/main" id="{00000000-0008-0000-0000-000041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02" name="rect">
          <a:extLst>
            <a:ext uri="{FF2B5EF4-FFF2-40B4-BE49-F238E27FC236}">
              <a16:creationId xmlns:a16="http://schemas.microsoft.com/office/drawing/2014/main" id="{00000000-0008-0000-0000-000042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03" name="rect">
          <a:extLst>
            <a:ext uri="{FF2B5EF4-FFF2-40B4-BE49-F238E27FC236}">
              <a16:creationId xmlns:a16="http://schemas.microsoft.com/office/drawing/2014/main" id="{00000000-0008-0000-0000-000043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04" name="rect">
          <a:extLst>
            <a:ext uri="{FF2B5EF4-FFF2-40B4-BE49-F238E27FC236}">
              <a16:creationId xmlns:a16="http://schemas.microsoft.com/office/drawing/2014/main" id="{00000000-0008-0000-0000-000044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05" name="rect">
          <a:extLst>
            <a:ext uri="{FF2B5EF4-FFF2-40B4-BE49-F238E27FC236}">
              <a16:creationId xmlns:a16="http://schemas.microsoft.com/office/drawing/2014/main" id="{00000000-0008-0000-0000-000045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06" name="rect">
          <a:extLst>
            <a:ext uri="{FF2B5EF4-FFF2-40B4-BE49-F238E27FC236}">
              <a16:creationId xmlns:a16="http://schemas.microsoft.com/office/drawing/2014/main" id="{00000000-0008-0000-0000-000046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07" name="rect">
          <a:extLst>
            <a:ext uri="{FF2B5EF4-FFF2-40B4-BE49-F238E27FC236}">
              <a16:creationId xmlns:a16="http://schemas.microsoft.com/office/drawing/2014/main" id="{00000000-0008-0000-0000-000047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08" name="rect">
          <a:extLst>
            <a:ext uri="{FF2B5EF4-FFF2-40B4-BE49-F238E27FC236}">
              <a16:creationId xmlns:a16="http://schemas.microsoft.com/office/drawing/2014/main" id="{00000000-0008-0000-0000-000048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09" name="rect">
          <a:extLst>
            <a:ext uri="{FF2B5EF4-FFF2-40B4-BE49-F238E27FC236}">
              <a16:creationId xmlns:a16="http://schemas.microsoft.com/office/drawing/2014/main" id="{00000000-0008-0000-0000-000049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10" name="rect">
          <a:extLst>
            <a:ext uri="{FF2B5EF4-FFF2-40B4-BE49-F238E27FC236}">
              <a16:creationId xmlns:a16="http://schemas.microsoft.com/office/drawing/2014/main" id="{00000000-0008-0000-0000-00004A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11" name="rect">
          <a:extLst>
            <a:ext uri="{FF2B5EF4-FFF2-40B4-BE49-F238E27FC236}">
              <a16:creationId xmlns:a16="http://schemas.microsoft.com/office/drawing/2014/main" id="{00000000-0008-0000-0000-00004B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12" name="rect">
          <a:extLst>
            <a:ext uri="{FF2B5EF4-FFF2-40B4-BE49-F238E27FC236}">
              <a16:creationId xmlns:a16="http://schemas.microsoft.com/office/drawing/2014/main" id="{00000000-0008-0000-0000-00004C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13" name="rect">
          <a:extLst>
            <a:ext uri="{FF2B5EF4-FFF2-40B4-BE49-F238E27FC236}">
              <a16:creationId xmlns:a16="http://schemas.microsoft.com/office/drawing/2014/main" id="{00000000-0008-0000-0000-00004D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14" name="rect">
          <a:extLst>
            <a:ext uri="{FF2B5EF4-FFF2-40B4-BE49-F238E27FC236}">
              <a16:creationId xmlns:a16="http://schemas.microsoft.com/office/drawing/2014/main" id="{00000000-0008-0000-0000-00004E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15" name="rect">
          <a:extLst>
            <a:ext uri="{FF2B5EF4-FFF2-40B4-BE49-F238E27FC236}">
              <a16:creationId xmlns:a16="http://schemas.microsoft.com/office/drawing/2014/main" id="{00000000-0008-0000-0000-00004F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16" name="rect">
          <a:extLst>
            <a:ext uri="{FF2B5EF4-FFF2-40B4-BE49-F238E27FC236}">
              <a16:creationId xmlns:a16="http://schemas.microsoft.com/office/drawing/2014/main" id="{00000000-0008-0000-0000-000050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17" name="rect">
          <a:extLst>
            <a:ext uri="{FF2B5EF4-FFF2-40B4-BE49-F238E27FC236}">
              <a16:creationId xmlns:a16="http://schemas.microsoft.com/office/drawing/2014/main" id="{00000000-0008-0000-0000-000051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18" name="rect">
          <a:extLst>
            <a:ext uri="{FF2B5EF4-FFF2-40B4-BE49-F238E27FC236}">
              <a16:creationId xmlns:a16="http://schemas.microsoft.com/office/drawing/2014/main" id="{00000000-0008-0000-0000-000052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19" name="rect">
          <a:extLst>
            <a:ext uri="{FF2B5EF4-FFF2-40B4-BE49-F238E27FC236}">
              <a16:creationId xmlns:a16="http://schemas.microsoft.com/office/drawing/2014/main" id="{00000000-0008-0000-0000-000053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20" name="rect">
          <a:extLst>
            <a:ext uri="{FF2B5EF4-FFF2-40B4-BE49-F238E27FC236}">
              <a16:creationId xmlns:a16="http://schemas.microsoft.com/office/drawing/2014/main" id="{00000000-0008-0000-0000-000054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21" name="rect">
          <a:extLst>
            <a:ext uri="{FF2B5EF4-FFF2-40B4-BE49-F238E27FC236}">
              <a16:creationId xmlns:a16="http://schemas.microsoft.com/office/drawing/2014/main" id="{00000000-0008-0000-0000-000055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22" name="rect">
          <a:extLst>
            <a:ext uri="{FF2B5EF4-FFF2-40B4-BE49-F238E27FC236}">
              <a16:creationId xmlns:a16="http://schemas.microsoft.com/office/drawing/2014/main" id="{00000000-0008-0000-0000-000056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23" name="rect">
          <a:extLst>
            <a:ext uri="{FF2B5EF4-FFF2-40B4-BE49-F238E27FC236}">
              <a16:creationId xmlns:a16="http://schemas.microsoft.com/office/drawing/2014/main" id="{00000000-0008-0000-0000-000057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24" name="rect">
          <a:extLst>
            <a:ext uri="{FF2B5EF4-FFF2-40B4-BE49-F238E27FC236}">
              <a16:creationId xmlns:a16="http://schemas.microsoft.com/office/drawing/2014/main" id="{00000000-0008-0000-0000-000058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25" name="rect">
          <a:extLst>
            <a:ext uri="{FF2B5EF4-FFF2-40B4-BE49-F238E27FC236}">
              <a16:creationId xmlns:a16="http://schemas.microsoft.com/office/drawing/2014/main" id="{00000000-0008-0000-0000-000059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26" name="rect">
          <a:extLst>
            <a:ext uri="{FF2B5EF4-FFF2-40B4-BE49-F238E27FC236}">
              <a16:creationId xmlns:a16="http://schemas.microsoft.com/office/drawing/2014/main" id="{00000000-0008-0000-0000-00005A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27" name="rect">
          <a:extLst>
            <a:ext uri="{FF2B5EF4-FFF2-40B4-BE49-F238E27FC236}">
              <a16:creationId xmlns:a16="http://schemas.microsoft.com/office/drawing/2014/main" id="{00000000-0008-0000-0000-00005B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28" name="rect">
          <a:extLst>
            <a:ext uri="{FF2B5EF4-FFF2-40B4-BE49-F238E27FC236}">
              <a16:creationId xmlns:a16="http://schemas.microsoft.com/office/drawing/2014/main" id="{00000000-0008-0000-0000-00005C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29" name="rect">
          <a:extLst>
            <a:ext uri="{FF2B5EF4-FFF2-40B4-BE49-F238E27FC236}">
              <a16:creationId xmlns:a16="http://schemas.microsoft.com/office/drawing/2014/main" id="{00000000-0008-0000-0000-00005D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30" name="rect">
          <a:extLst>
            <a:ext uri="{FF2B5EF4-FFF2-40B4-BE49-F238E27FC236}">
              <a16:creationId xmlns:a16="http://schemas.microsoft.com/office/drawing/2014/main" id="{00000000-0008-0000-0000-00005E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31" name="rect">
          <a:extLst>
            <a:ext uri="{FF2B5EF4-FFF2-40B4-BE49-F238E27FC236}">
              <a16:creationId xmlns:a16="http://schemas.microsoft.com/office/drawing/2014/main" id="{00000000-0008-0000-0000-00005F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32" name="rect">
          <a:extLst>
            <a:ext uri="{FF2B5EF4-FFF2-40B4-BE49-F238E27FC236}">
              <a16:creationId xmlns:a16="http://schemas.microsoft.com/office/drawing/2014/main" id="{00000000-0008-0000-0000-000060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33" name="rect">
          <a:extLst>
            <a:ext uri="{FF2B5EF4-FFF2-40B4-BE49-F238E27FC236}">
              <a16:creationId xmlns:a16="http://schemas.microsoft.com/office/drawing/2014/main" id="{00000000-0008-0000-0000-000061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34" name="rect">
          <a:extLst>
            <a:ext uri="{FF2B5EF4-FFF2-40B4-BE49-F238E27FC236}">
              <a16:creationId xmlns:a16="http://schemas.microsoft.com/office/drawing/2014/main" id="{00000000-0008-0000-0000-000062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35" name="rect">
          <a:extLst>
            <a:ext uri="{FF2B5EF4-FFF2-40B4-BE49-F238E27FC236}">
              <a16:creationId xmlns:a16="http://schemas.microsoft.com/office/drawing/2014/main" id="{00000000-0008-0000-0000-000063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36" name="rect">
          <a:extLst>
            <a:ext uri="{FF2B5EF4-FFF2-40B4-BE49-F238E27FC236}">
              <a16:creationId xmlns:a16="http://schemas.microsoft.com/office/drawing/2014/main" id="{00000000-0008-0000-0000-000064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37" name="rect">
          <a:extLst>
            <a:ext uri="{FF2B5EF4-FFF2-40B4-BE49-F238E27FC236}">
              <a16:creationId xmlns:a16="http://schemas.microsoft.com/office/drawing/2014/main" id="{00000000-0008-0000-0000-000065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38" name="rect">
          <a:extLst>
            <a:ext uri="{FF2B5EF4-FFF2-40B4-BE49-F238E27FC236}">
              <a16:creationId xmlns:a16="http://schemas.microsoft.com/office/drawing/2014/main" id="{00000000-0008-0000-0000-000066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39" name="rect">
          <a:extLst>
            <a:ext uri="{FF2B5EF4-FFF2-40B4-BE49-F238E27FC236}">
              <a16:creationId xmlns:a16="http://schemas.microsoft.com/office/drawing/2014/main" id="{00000000-0008-0000-0000-000067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40" name="rect">
          <a:extLst>
            <a:ext uri="{FF2B5EF4-FFF2-40B4-BE49-F238E27FC236}">
              <a16:creationId xmlns:a16="http://schemas.microsoft.com/office/drawing/2014/main" id="{00000000-0008-0000-0000-000068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41" name="rect">
          <a:extLst>
            <a:ext uri="{FF2B5EF4-FFF2-40B4-BE49-F238E27FC236}">
              <a16:creationId xmlns:a16="http://schemas.microsoft.com/office/drawing/2014/main" id="{00000000-0008-0000-0000-000069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42" name="rect">
          <a:extLst>
            <a:ext uri="{FF2B5EF4-FFF2-40B4-BE49-F238E27FC236}">
              <a16:creationId xmlns:a16="http://schemas.microsoft.com/office/drawing/2014/main" id="{00000000-0008-0000-0000-00006A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43" name="rect">
          <a:extLst>
            <a:ext uri="{FF2B5EF4-FFF2-40B4-BE49-F238E27FC236}">
              <a16:creationId xmlns:a16="http://schemas.microsoft.com/office/drawing/2014/main" id="{00000000-0008-0000-0000-00006B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44" name="rect">
          <a:extLst>
            <a:ext uri="{FF2B5EF4-FFF2-40B4-BE49-F238E27FC236}">
              <a16:creationId xmlns:a16="http://schemas.microsoft.com/office/drawing/2014/main" id="{00000000-0008-0000-0000-00006C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45" name="rect">
          <a:extLst>
            <a:ext uri="{FF2B5EF4-FFF2-40B4-BE49-F238E27FC236}">
              <a16:creationId xmlns:a16="http://schemas.microsoft.com/office/drawing/2014/main" id="{00000000-0008-0000-0000-00006D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46" name="rect">
          <a:extLst>
            <a:ext uri="{FF2B5EF4-FFF2-40B4-BE49-F238E27FC236}">
              <a16:creationId xmlns:a16="http://schemas.microsoft.com/office/drawing/2014/main" id="{00000000-0008-0000-0000-00006E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47" name="rect">
          <a:extLst>
            <a:ext uri="{FF2B5EF4-FFF2-40B4-BE49-F238E27FC236}">
              <a16:creationId xmlns:a16="http://schemas.microsoft.com/office/drawing/2014/main" id="{00000000-0008-0000-0000-00006F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48" name="rect">
          <a:extLst>
            <a:ext uri="{FF2B5EF4-FFF2-40B4-BE49-F238E27FC236}">
              <a16:creationId xmlns:a16="http://schemas.microsoft.com/office/drawing/2014/main" id="{00000000-0008-0000-0000-000070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49" name="rect">
          <a:extLst>
            <a:ext uri="{FF2B5EF4-FFF2-40B4-BE49-F238E27FC236}">
              <a16:creationId xmlns:a16="http://schemas.microsoft.com/office/drawing/2014/main" id="{00000000-0008-0000-0000-000071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50" name="rect">
          <a:extLst>
            <a:ext uri="{FF2B5EF4-FFF2-40B4-BE49-F238E27FC236}">
              <a16:creationId xmlns:a16="http://schemas.microsoft.com/office/drawing/2014/main" id="{00000000-0008-0000-0000-000072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51" name="rect">
          <a:extLst>
            <a:ext uri="{FF2B5EF4-FFF2-40B4-BE49-F238E27FC236}">
              <a16:creationId xmlns:a16="http://schemas.microsoft.com/office/drawing/2014/main" id="{00000000-0008-0000-0000-000073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52" name="rect">
          <a:extLst>
            <a:ext uri="{FF2B5EF4-FFF2-40B4-BE49-F238E27FC236}">
              <a16:creationId xmlns:a16="http://schemas.microsoft.com/office/drawing/2014/main" id="{00000000-0008-0000-0000-000074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53" name="rect">
          <a:extLst>
            <a:ext uri="{FF2B5EF4-FFF2-40B4-BE49-F238E27FC236}">
              <a16:creationId xmlns:a16="http://schemas.microsoft.com/office/drawing/2014/main" id="{00000000-0008-0000-0000-000075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54" name="rect">
          <a:extLst>
            <a:ext uri="{FF2B5EF4-FFF2-40B4-BE49-F238E27FC236}">
              <a16:creationId xmlns:a16="http://schemas.microsoft.com/office/drawing/2014/main" id="{00000000-0008-0000-0000-000076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55" name="rect">
          <a:extLst>
            <a:ext uri="{FF2B5EF4-FFF2-40B4-BE49-F238E27FC236}">
              <a16:creationId xmlns:a16="http://schemas.microsoft.com/office/drawing/2014/main" id="{00000000-0008-0000-0000-000077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56" name="rect">
          <a:extLst>
            <a:ext uri="{FF2B5EF4-FFF2-40B4-BE49-F238E27FC236}">
              <a16:creationId xmlns:a16="http://schemas.microsoft.com/office/drawing/2014/main" id="{00000000-0008-0000-0000-000078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57" name="rect">
          <a:extLst>
            <a:ext uri="{FF2B5EF4-FFF2-40B4-BE49-F238E27FC236}">
              <a16:creationId xmlns:a16="http://schemas.microsoft.com/office/drawing/2014/main" id="{00000000-0008-0000-0000-000079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58" name="rect">
          <a:extLst>
            <a:ext uri="{FF2B5EF4-FFF2-40B4-BE49-F238E27FC236}">
              <a16:creationId xmlns:a16="http://schemas.microsoft.com/office/drawing/2014/main" id="{00000000-0008-0000-0000-00007A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59" name="rect">
          <a:extLst>
            <a:ext uri="{FF2B5EF4-FFF2-40B4-BE49-F238E27FC236}">
              <a16:creationId xmlns:a16="http://schemas.microsoft.com/office/drawing/2014/main" id="{00000000-0008-0000-0000-00007B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60" name="rect">
          <a:extLst>
            <a:ext uri="{FF2B5EF4-FFF2-40B4-BE49-F238E27FC236}">
              <a16:creationId xmlns:a16="http://schemas.microsoft.com/office/drawing/2014/main" id="{00000000-0008-0000-0000-00007C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61" name="rect">
          <a:extLst>
            <a:ext uri="{FF2B5EF4-FFF2-40B4-BE49-F238E27FC236}">
              <a16:creationId xmlns:a16="http://schemas.microsoft.com/office/drawing/2014/main" id="{00000000-0008-0000-0000-00007D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62" name="rect">
          <a:extLst>
            <a:ext uri="{FF2B5EF4-FFF2-40B4-BE49-F238E27FC236}">
              <a16:creationId xmlns:a16="http://schemas.microsoft.com/office/drawing/2014/main" id="{00000000-0008-0000-0000-00007E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63" name="rect">
          <a:extLst>
            <a:ext uri="{FF2B5EF4-FFF2-40B4-BE49-F238E27FC236}">
              <a16:creationId xmlns:a16="http://schemas.microsoft.com/office/drawing/2014/main" id="{00000000-0008-0000-0000-00007F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64" name="rect">
          <a:extLst>
            <a:ext uri="{FF2B5EF4-FFF2-40B4-BE49-F238E27FC236}">
              <a16:creationId xmlns:a16="http://schemas.microsoft.com/office/drawing/2014/main" id="{00000000-0008-0000-0000-000080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65" name="rect">
          <a:extLst>
            <a:ext uri="{FF2B5EF4-FFF2-40B4-BE49-F238E27FC236}">
              <a16:creationId xmlns:a16="http://schemas.microsoft.com/office/drawing/2014/main" id="{00000000-0008-0000-0000-000081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66" name="rect">
          <a:extLst>
            <a:ext uri="{FF2B5EF4-FFF2-40B4-BE49-F238E27FC236}">
              <a16:creationId xmlns:a16="http://schemas.microsoft.com/office/drawing/2014/main" id="{00000000-0008-0000-0000-000082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67" name="rect">
          <a:extLst>
            <a:ext uri="{FF2B5EF4-FFF2-40B4-BE49-F238E27FC236}">
              <a16:creationId xmlns:a16="http://schemas.microsoft.com/office/drawing/2014/main" id="{00000000-0008-0000-0000-000083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68" name="rect">
          <a:extLst>
            <a:ext uri="{FF2B5EF4-FFF2-40B4-BE49-F238E27FC236}">
              <a16:creationId xmlns:a16="http://schemas.microsoft.com/office/drawing/2014/main" id="{00000000-0008-0000-0000-000084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69" name="rect">
          <a:extLst>
            <a:ext uri="{FF2B5EF4-FFF2-40B4-BE49-F238E27FC236}">
              <a16:creationId xmlns:a16="http://schemas.microsoft.com/office/drawing/2014/main" id="{00000000-0008-0000-0000-000085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70" name="rect">
          <a:extLst>
            <a:ext uri="{FF2B5EF4-FFF2-40B4-BE49-F238E27FC236}">
              <a16:creationId xmlns:a16="http://schemas.microsoft.com/office/drawing/2014/main" id="{00000000-0008-0000-0000-000086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71" name="rect">
          <a:extLst>
            <a:ext uri="{FF2B5EF4-FFF2-40B4-BE49-F238E27FC236}">
              <a16:creationId xmlns:a16="http://schemas.microsoft.com/office/drawing/2014/main" id="{00000000-0008-0000-0000-000087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72" name="rect">
          <a:extLst>
            <a:ext uri="{FF2B5EF4-FFF2-40B4-BE49-F238E27FC236}">
              <a16:creationId xmlns:a16="http://schemas.microsoft.com/office/drawing/2014/main" id="{00000000-0008-0000-0000-000088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73" name="rect">
          <a:extLst>
            <a:ext uri="{FF2B5EF4-FFF2-40B4-BE49-F238E27FC236}">
              <a16:creationId xmlns:a16="http://schemas.microsoft.com/office/drawing/2014/main" id="{00000000-0008-0000-0000-000089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74" name="rect">
          <a:extLst>
            <a:ext uri="{FF2B5EF4-FFF2-40B4-BE49-F238E27FC236}">
              <a16:creationId xmlns:a16="http://schemas.microsoft.com/office/drawing/2014/main" id="{00000000-0008-0000-0000-00008A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75" name="rect">
          <a:extLst>
            <a:ext uri="{FF2B5EF4-FFF2-40B4-BE49-F238E27FC236}">
              <a16:creationId xmlns:a16="http://schemas.microsoft.com/office/drawing/2014/main" id="{00000000-0008-0000-0000-00008B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76" name="rect">
          <a:extLst>
            <a:ext uri="{FF2B5EF4-FFF2-40B4-BE49-F238E27FC236}">
              <a16:creationId xmlns:a16="http://schemas.microsoft.com/office/drawing/2014/main" id="{00000000-0008-0000-0000-00008C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77" name="rect">
          <a:extLst>
            <a:ext uri="{FF2B5EF4-FFF2-40B4-BE49-F238E27FC236}">
              <a16:creationId xmlns:a16="http://schemas.microsoft.com/office/drawing/2014/main" id="{00000000-0008-0000-0000-00008D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78" name="rect">
          <a:extLst>
            <a:ext uri="{FF2B5EF4-FFF2-40B4-BE49-F238E27FC236}">
              <a16:creationId xmlns:a16="http://schemas.microsoft.com/office/drawing/2014/main" id="{00000000-0008-0000-0000-00008E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79" name="rect">
          <a:extLst>
            <a:ext uri="{FF2B5EF4-FFF2-40B4-BE49-F238E27FC236}">
              <a16:creationId xmlns:a16="http://schemas.microsoft.com/office/drawing/2014/main" id="{00000000-0008-0000-0000-00008F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80" name="rect">
          <a:extLst>
            <a:ext uri="{FF2B5EF4-FFF2-40B4-BE49-F238E27FC236}">
              <a16:creationId xmlns:a16="http://schemas.microsoft.com/office/drawing/2014/main" id="{00000000-0008-0000-0000-000090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81" name="rect">
          <a:extLst>
            <a:ext uri="{FF2B5EF4-FFF2-40B4-BE49-F238E27FC236}">
              <a16:creationId xmlns:a16="http://schemas.microsoft.com/office/drawing/2014/main" id="{00000000-0008-0000-0000-000091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82" name="rect">
          <a:extLst>
            <a:ext uri="{FF2B5EF4-FFF2-40B4-BE49-F238E27FC236}">
              <a16:creationId xmlns:a16="http://schemas.microsoft.com/office/drawing/2014/main" id="{00000000-0008-0000-0000-000092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83" name="rect">
          <a:extLst>
            <a:ext uri="{FF2B5EF4-FFF2-40B4-BE49-F238E27FC236}">
              <a16:creationId xmlns:a16="http://schemas.microsoft.com/office/drawing/2014/main" id="{00000000-0008-0000-0000-000093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84" name="rect">
          <a:extLst>
            <a:ext uri="{FF2B5EF4-FFF2-40B4-BE49-F238E27FC236}">
              <a16:creationId xmlns:a16="http://schemas.microsoft.com/office/drawing/2014/main" id="{00000000-0008-0000-0000-000094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85" name="rect">
          <a:extLst>
            <a:ext uri="{FF2B5EF4-FFF2-40B4-BE49-F238E27FC236}">
              <a16:creationId xmlns:a16="http://schemas.microsoft.com/office/drawing/2014/main" id="{00000000-0008-0000-0000-000095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86" name="rect">
          <a:extLst>
            <a:ext uri="{FF2B5EF4-FFF2-40B4-BE49-F238E27FC236}">
              <a16:creationId xmlns:a16="http://schemas.microsoft.com/office/drawing/2014/main" id="{00000000-0008-0000-0000-000096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87" name="rect">
          <a:extLst>
            <a:ext uri="{FF2B5EF4-FFF2-40B4-BE49-F238E27FC236}">
              <a16:creationId xmlns:a16="http://schemas.microsoft.com/office/drawing/2014/main" id="{00000000-0008-0000-0000-000097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88" name="rect">
          <a:extLst>
            <a:ext uri="{FF2B5EF4-FFF2-40B4-BE49-F238E27FC236}">
              <a16:creationId xmlns:a16="http://schemas.microsoft.com/office/drawing/2014/main" id="{00000000-0008-0000-0000-000098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89" name="rect">
          <a:extLst>
            <a:ext uri="{FF2B5EF4-FFF2-40B4-BE49-F238E27FC236}">
              <a16:creationId xmlns:a16="http://schemas.microsoft.com/office/drawing/2014/main" id="{00000000-0008-0000-0000-000099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90" name="rect">
          <a:extLst>
            <a:ext uri="{FF2B5EF4-FFF2-40B4-BE49-F238E27FC236}">
              <a16:creationId xmlns:a16="http://schemas.microsoft.com/office/drawing/2014/main" id="{00000000-0008-0000-0000-00009A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91" name="rect">
          <a:extLst>
            <a:ext uri="{FF2B5EF4-FFF2-40B4-BE49-F238E27FC236}">
              <a16:creationId xmlns:a16="http://schemas.microsoft.com/office/drawing/2014/main" id="{00000000-0008-0000-0000-00009B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92" name="rect">
          <a:extLst>
            <a:ext uri="{FF2B5EF4-FFF2-40B4-BE49-F238E27FC236}">
              <a16:creationId xmlns:a16="http://schemas.microsoft.com/office/drawing/2014/main" id="{00000000-0008-0000-0000-00009C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93" name="rect">
          <a:extLst>
            <a:ext uri="{FF2B5EF4-FFF2-40B4-BE49-F238E27FC236}">
              <a16:creationId xmlns:a16="http://schemas.microsoft.com/office/drawing/2014/main" id="{00000000-0008-0000-0000-00009D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94" name="rect">
          <a:extLst>
            <a:ext uri="{FF2B5EF4-FFF2-40B4-BE49-F238E27FC236}">
              <a16:creationId xmlns:a16="http://schemas.microsoft.com/office/drawing/2014/main" id="{00000000-0008-0000-0000-00009E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95" name="rect">
          <a:extLst>
            <a:ext uri="{FF2B5EF4-FFF2-40B4-BE49-F238E27FC236}">
              <a16:creationId xmlns:a16="http://schemas.microsoft.com/office/drawing/2014/main" id="{00000000-0008-0000-0000-00009F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96" name="rect">
          <a:extLst>
            <a:ext uri="{FF2B5EF4-FFF2-40B4-BE49-F238E27FC236}">
              <a16:creationId xmlns:a16="http://schemas.microsoft.com/office/drawing/2014/main" id="{00000000-0008-0000-0000-0000A0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97" name="rect">
          <a:extLst>
            <a:ext uri="{FF2B5EF4-FFF2-40B4-BE49-F238E27FC236}">
              <a16:creationId xmlns:a16="http://schemas.microsoft.com/office/drawing/2014/main" id="{00000000-0008-0000-0000-0000A1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98" name="rect">
          <a:extLst>
            <a:ext uri="{FF2B5EF4-FFF2-40B4-BE49-F238E27FC236}">
              <a16:creationId xmlns:a16="http://schemas.microsoft.com/office/drawing/2014/main" id="{00000000-0008-0000-0000-0000A2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699" name="rect">
          <a:extLst>
            <a:ext uri="{FF2B5EF4-FFF2-40B4-BE49-F238E27FC236}">
              <a16:creationId xmlns:a16="http://schemas.microsoft.com/office/drawing/2014/main" id="{00000000-0008-0000-0000-0000A3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00" name="rect">
          <a:extLst>
            <a:ext uri="{FF2B5EF4-FFF2-40B4-BE49-F238E27FC236}">
              <a16:creationId xmlns:a16="http://schemas.microsoft.com/office/drawing/2014/main" id="{00000000-0008-0000-0000-0000A4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01" name="rect">
          <a:extLst>
            <a:ext uri="{FF2B5EF4-FFF2-40B4-BE49-F238E27FC236}">
              <a16:creationId xmlns:a16="http://schemas.microsoft.com/office/drawing/2014/main" id="{00000000-0008-0000-0000-0000A5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02" name="rect">
          <a:extLst>
            <a:ext uri="{FF2B5EF4-FFF2-40B4-BE49-F238E27FC236}">
              <a16:creationId xmlns:a16="http://schemas.microsoft.com/office/drawing/2014/main" id="{00000000-0008-0000-0000-0000A6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03" name="rect">
          <a:extLst>
            <a:ext uri="{FF2B5EF4-FFF2-40B4-BE49-F238E27FC236}">
              <a16:creationId xmlns:a16="http://schemas.microsoft.com/office/drawing/2014/main" id="{00000000-0008-0000-0000-0000A7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04" name="rect">
          <a:extLst>
            <a:ext uri="{FF2B5EF4-FFF2-40B4-BE49-F238E27FC236}">
              <a16:creationId xmlns:a16="http://schemas.microsoft.com/office/drawing/2014/main" id="{00000000-0008-0000-0000-0000A8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05" name="rect">
          <a:extLst>
            <a:ext uri="{FF2B5EF4-FFF2-40B4-BE49-F238E27FC236}">
              <a16:creationId xmlns:a16="http://schemas.microsoft.com/office/drawing/2014/main" id="{00000000-0008-0000-0000-0000A9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06" name="rect">
          <a:extLst>
            <a:ext uri="{FF2B5EF4-FFF2-40B4-BE49-F238E27FC236}">
              <a16:creationId xmlns:a16="http://schemas.microsoft.com/office/drawing/2014/main" id="{00000000-0008-0000-0000-0000AA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07" name="rect">
          <a:extLst>
            <a:ext uri="{FF2B5EF4-FFF2-40B4-BE49-F238E27FC236}">
              <a16:creationId xmlns:a16="http://schemas.microsoft.com/office/drawing/2014/main" id="{00000000-0008-0000-0000-0000AB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08" name="rect">
          <a:extLst>
            <a:ext uri="{FF2B5EF4-FFF2-40B4-BE49-F238E27FC236}">
              <a16:creationId xmlns:a16="http://schemas.microsoft.com/office/drawing/2014/main" id="{00000000-0008-0000-0000-0000AC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09" name="rect">
          <a:extLst>
            <a:ext uri="{FF2B5EF4-FFF2-40B4-BE49-F238E27FC236}">
              <a16:creationId xmlns:a16="http://schemas.microsoft.com/office/drawing/2014/main" id="{00000000-0008-0000-0000-0000AD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10" name="rect">
          <a:extLst>
            <a:ext uri="{FF2B5EF4-FFF2-40B4-BE49-F238E27FC236}">
              <a16:creationId xmlns:a16="http://schemas.microsoft.com/office/drawing/2014/main" id="{00000000-0008-0000-0000-0000AE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11" name="rect">
          <a:extLst>
            <a:ext uri="{FF2B5EF4-FFF2-40B4-BE49-F238E27FC236}">
              <a16:creationId xmlns:a16="http://schemas.microsoft.com/office/drawing/2014/main" id="{00000000-0008-0000-0000-0000AF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12" name="rect">
          <a:extLst>
            <a:ext uri="{FF2B5EF4-FFF2-40B4-BE49-F238E27FC236}">
              <a16:creationId xmlns:a16="http://schemas.microsoft.com/office/drawing/2014/main" id="{00000000-0008-0000-0000-0000B0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13" name="rect">
          <a:extLst>
            <a:ext uri="{FF2B5EF4-FFF2-40B4-BE49-F238E27FC236}">
              <a16:creationId xmlns:a16="http://schemas.microsoft.com/office/drawing/2014/main" id="{00000000-0008-0000-0000-0000B1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14" name="rect">
          <a:extLst>
            <a:ext uri="{FF2B5EF4-FFF2-40B4-BE49-F238E27FC236}">
              <a16:creationId xmlns:a16="http://schemas.microsoft.com/office/drawing/2014/main" id="{00000000-0008-0000-0000-0000B2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15" name="rect">
          <a:extLst>
            <a:ext uri="{FF2B5EF4-FFF2-40B4-BE49-F238E27FC236}">
              <a16:creationId xmlns:a16="http://schemas.microsoft.com/office/drawing/2014/main" id="{00000000-0008-0000-0000-0000B3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16" name="rect">
          <a:extLst>
            <a:ext uri="{FF2B5EF4-FFF2-40B4-BE49-F238E27FC236}">
              <a16:creationId xmlns:a16="http://schemas.microsoft.com/office/drawing/2014/main" id="{00000000-0008-0000-0000-0000B4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17" name="rect">
          <a:extLst>
            <a:ext uri="{FF2B5EF4-FFF2-40B4-BE49-F238E27FC236}">
              <a16:creationId xmlns:a16="http://schemas.microsoft.com/office/drawing/2014/main" id="{00000000-0008-0000-0000-0000B5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18" name="rect">
          <a:extLst>
            <a:ext uri="{FF2B5EF4-FFF2-40B4-BE49-F238E27FC236}">
              <a16:creationId xmlns:a16="http://schemas.microsoft.com/office/drawing/2014/main" id="{00000000-0008-0000-0000-0000B6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19" name="rect">
          <a:extLst>
            <a:ext uri="{FF2B5EF4-FFF2-40B4-BE49-F238E27FC236}">
              <a16:creationId xmlns:a16="http://schemas.microsoft.com/office/drawing/2014/main" id="{00000000-0008-0000-0000-0000B7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20" name="rect">
          <a:extLst>
            <a:ext uri="{FF2B5EF4-FFF2-40B4-BE49-F238E27FC236}">
              <a16:creationId xmlns:a16="http://schemas.microsoft.com/office/drawing/2014/main" id="{00000000-0008-0000-0000-0000B8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21" name="rect">
          <a:extLst>
            <a:ext uri="{FF2B5EF4-FFF2-40B4-BE49-F238E27FC236}">
              <a16:creationId xmlns:a16="http://schemas.microsoft.com/office/drawing/2014/main" id="{00000000-0008-0000-0000-0000B9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22" name="rect">
          <a:extLst>
            <a:ext uri="{FF2B5EF4-FFF2-40B4-BE49-F238E27FC236}">
              <a16:creationId xmlns:a16="http://schemas.microsoft.com/office/drawing/2014/main" id="{00000000-0008-0000-0000-0000BA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23" name="rect">
          <a:extLst>
            <a:ext uri="{FF2B5EF4-FFF2-40B4-BE49-F238E27FC236}">
              <a16:creationId xmlns:a16="http://schemas.microsoft.com/office/drawing/2014/main" id="{00000000-0008-0000-0000-0000BB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24" name="rect">
          <a:extLst>
            <a:ext uri="{FF2B5EF4-FFF2-40B4-BE49-F238E27FC236}">
              <a16:creationId xmlns:a16="http://schemas.microsoft.com/office/drawing/2014/main" id="{00000000-0008-0000-0000-0000BC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25" name="rect">
          <a:extLst>
            <a:ext uri="{FF2B5EF4-FFF2-40B4-BE49-F238E27FC236}">
              <a16:creationId xmlns:a16="http://schemas.microsoft.com/office/drawing/2014/main" id="{00000000-0008-0000-0000-0000BD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26" name="rect">
          <a:extLst>
            <a:ext uri="{FF2B5EF4-FFF2-40B4-BE49-F238E27FC236}">
              <a16:creationId xmlns:a16="http://schemas.microsoft.com/office/drawing/2014/main" id="{00000000-0008-0000-0000-0000BE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27" name="rect">
          <a:extLst>
            <a:ext uri="{FF2B5EF4-FFF2-40B4-BE49-F238E27FC236}">
              <a16:creationId xmlns:a16="http://schemas.microsoft.com/office/drawing/2014/main" id="{00000000-0008-0000-0000-0000BF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28" name="rect">
          <a:extLst>
            <a:ext uri="{FF2B5EF4-FFF2-40B4-BE49-F238E27FC236}">
              <a16:creationId xmlns:a16="http://schemas.microsoft.com/office/drawing/2014/main" id="{00000000-0008-0000-0000-0000C0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29" name="rect">
          <a:extLst>
            <a:ext uri="{FF2B5EF4-FFF2-40B4-BE49-F238E27FC236}">
              <a16:creationId xmlns:a16="http://schemas.microsoft.com/office/drawing/2014/main" id="{00000000-0008-0000-0000-0000C1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30" name="rect">
          <a:extLst>
            <a:ext uri="{FF2B5EF4-FFF2-40B4-BE49-F238E27FC236}">
              <a16:creationId xmlns:a16="http://schemas.microsoft.com/office/drawing/2014/main" id="{00000000-0008-0000-0000-0000C2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31" name="rect">
          <a:extLst>
            <a:ext uri="{FF2B5EF4-FFF2-40B4-BE49-F238E27FC236}">
              <a16:creationId xmlns:a16="http://schemas.microsoft.com/office/drawing/2014/main" id="{00000000-0008-0000-0000-0000C3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32" name="rect">
          <a:extLst>
            <a:ext uri="{FF2B5EF4-FFF2-40B4-BE49-F238E27FC236}">
              <a16:creationId xmlns:a16="http://schemas.microsoft.com/office/drawing/2014/main" id="{00000000-0008-0000-0000-0000C4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33" name="rect">
          <a:extLst>
            <a:ext uri="{FF2B5EF4-FFF2-40B4-BE49-F238E27FC236}">
              <a16:creationId xmlns:a16="http://schemas.microsoft.com/office/drawing/2014/main" id="{00000000-0008-0000-0000-0000C5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34" name="rect">
          <a:extLst>
            <a:ext uri="{FF2B5EF4-FFF2-40B4-BE49-F238E27FC236}">
              <a16:creationId xmlns:a16="http://schemas.microsoft.com/office/drawing/2014/main" id="{00000000-0008-0000-0000-0000C6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35" name="rect">
          <a:extLst>
            <a:ext uri="{FF2B5EF4-FFF2-40B4-BE49-F238E27FC236}">
              <a16:creationId xmlns:a16="http://schemas.microsoft.com/office/drawing/2014/main" id="{00000000-0008-0000-0000-0000C7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36" name="rect">
          <a:extLst>
            <a:ext uri="{FF2B5EF4-FFF2-40B4-BE49-F238E27FC236}">
              <a16:creationId xmlns:a16="http://schemas.microsoft.com/office/drawing/2014/main" id="{00000000-0008-0000-0000-0000C8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37" name="rect">
          <a:extLst>
            <a:ext uri="{FF2B5EF4-FFF2-40B4-BE49-F238E27FC236}">
              <a16:creationId xmlns:a16="http://schemas.microsoft.com/office/drawing/2014/main" id="{00000000-0008-0000-0000-0000C9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38" name="rect">
          <a:extLst>
            <a:ext uri="{FF2B5EF4-FFF2-40B4-BE49-F238E27FC236}">
              <a16:creationId xmlns:a16="http://schemas.microsoft.com/office/drawing/2014/main" id="{00000000-0008-0000-0000-0000CA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39" name="rect">
          <a:extLst>
            <a:ext uri="{FF2B5EF4-FFF2-40B4-BE49-F238E27FC236}">
              <a16:creationId xmlns:a16="http://schemas.microsoft.com/office/drawing/2014/main" id="{00000000-0008-0000-0000-0000CB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40" name="rect">
          <a:extLst>
            <a:ext uri="{FF2B5EF4-FFF2-40B4-BE49-F238E27FC236}">
              <a16:creationId xmlns:a16="http://schemas.microsoft.com/office/drawing/2014/main" id="{00000000-0008-0000-0000-0000CC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41" name="rect">
          <a:extLst>
            <a:ext uri="{FF2B5EF4-FFF2-40B4-BE49-F238E27FC236}">
              <a16:creationId xmlns:a16="http://schemas.microsoft.com/office/drawing/2014/main" id="{00000000-0008-0000-0000-0000CD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42" name="rect">
          <a:extLst>
            <a:ext uri="{FF2B5EF4-FFF2-40B4-BE49-F238E27FC236}">
              <a16:creationId xmlns:a16="http://schemas.microsoft.com/office/drawing/2014/main" id="{00000000-0008-0000-0000-0000CE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43" name="rect">
          <a:extLst>
            <a:ext uri="{FF2B5EF4-FFF2-40B4-BE49-F238E27FC236}">
              <a16:creationId xmlns:a16="http://schemas.microsoft.com/office/drawing/2014/main" id="{00000000-0008-0000-0000-0000CF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44" name="rect">
          <a:extLst>
            <a:ext uri="{FF2B5EF4-FFF2-40B4-BE49-F238E27FC236}">
              <a16:creationId xmlns:a16="http://schemas.microsoft.com/office/drawing/2014/main" id="{00000000-0008-0000-0000-0000D0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45" name="rect">
          <a:extLst>
            <a:ext uri="{FF2B5EF4-FFF2-40B4-BE49-F238E27FC236}">
              <a16:creationId xmlns:a16="http://schemas.microsoft.com/office/drawing/2014/main" id="{00000000-0008-0000-0000-0000D1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46" name="rect">
          <a:extLst>
            <a:ext uri="{FF2B5EF4-FFF2-40B4-BE49-F238E27FC236}">
              <a16:creationId xmlns:a16="http://schemas.microsoft.com/office/drawing/2014/main" id="{00000000-0008-0000-0000-0000D2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47" name="rect">
          <a:extLst>
            <a:ext uri="{FF2B5EF4-FFF2-40B4-BE49-F238E27FC236}">
              <a16:creationId xmlns:a16="http://schemas.microsoft.com/office/drawing/2014/main" id="{00000000-0008-0000-0000-0000D3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48" name="rect">
          <a:extLst>
            <a:ext uri="{FF2B5EF4-FFF2-40B4-BE49-F238E27FC236}">
              <a16:creationId xmlns:a16="http://schemas.microsoft.com/office/drawing/2014/main" id="{00000000-0008-0000-0000-0000D4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49" name="rect">
          <a:extLst>
            <a:ext uri="{FF2B5EF4-FFF2-40B4-BE49-F238E27FC236}">
              <a16:creationId xmlns:a16="http://schemas.microsoft.com/office/drawing/2014/main" id="{00000000-0008-0000-0000-0000D5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50" name="rect">
          <a:extLst>
            <a:ext uri="{FF2B5EF4-FFF2-40B4-BE49-F238E27FC236}">
              <a16:creationId xmlns:a16="http://schemas.microsoft.com/office/drawing/2014/main" id="{00000000-0008-0000-0000-0000D6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51" name="rect">
          <a:extLst>
            <a:ext uri="{FF2B5EF4-FFF2-40B4-BE49-F238E27FC236}">
              <a16:creationId xmlns:a16="http://schemas.microsoft.com/office/drawing/2014/main" id="{00000000-0008-0000-0000-0000D7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52" name="rect">
          <a:extLst>
            <a:ext uri="{FF2B5EF4-FFF2-40B4-BE49-F238E27FC236}">
              <a16:creationId xmlns:a16="http://schemas.microsoft.com/office/drawing/2014/main" id="{00000000-0008-0000-0000-0000D8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53" name="rect">
          <a:extLst>
            <a:ext uri="{FF2B5EF4-FFF2-40B4-BE49-F238E27FC236}">
              <a16:creationId xmlns:a16="http://schemas.microsoft.com/office/drawing/2014/main" id="{00000000-0008-0000-0000-0000D9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54" name="rect">
          <a:extLst>
            <a:ext uri="{FF2B5EF4-FFF2-40B4-BE49-F238E27FC236}">
              <a16:creationId xmlns:a16="http://schemas.microsoft.com/office/drawing/2014/main" id="{00000000-0008-0000-0000-0000DA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55" name="rect">
          <a:extLst>
            <a:ext uri="{FF2B5EF4-FFF2-40B4-BE49-F238E27FC236}">
              <a16:creationId xmlns:a16="http://schemas.microsoft.com/office/drawing/2014/main" id="{00000000-0008-0000-0000-0000DB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56" name="rect">
          <a:extLst>
            <a:ext uri="{FF2B5EF4-FFF2-40B4-BE49-F238E27FC236}">
              <a16:creationId xmlns:a16="http://schemas.microsoft.com/office/drawing/2014/main" id="{00000000-0008-0000-0000-0000DC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57" name="rect">
          <a:extLst>
            <a:ext uri="{FF2B5EF4-FFF2-40B4-BE49-F238E27FC236}">
              <a16:creationId xmlns:a16="http://schemas.microsoft.com/office/drawing/2014/main" id="{00000000-0008-0000-0000-0000DD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58" name="rect">
          <a:extLst>
            <a:ext uri="{FF2B5EF4-FFF2-40B4-BE49-F238E27FC236}">
              <a16:creationId xmlns:a16="http://schemas.microsoft.com/office/drawing/2014/main" id="{00000000-0008-0000-0000-0000DE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59" name="rect">
          <a:extLst>
            <a:ext uri="{FF2B5EF4-FFF2-40B4-BE49-F238E27FC236}">
              <a16:creationId xmlns:a16="http://schemas.microsoft.com/office/drawing/2014/main" id="{00000000-0008-0000-0000-0000DF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60" name="rect">
          <a:extLst>
            <a:ext uri="{FF2B5EF4-FFF2-40B4-BE49-F238E27FC236}">
              <a16:creationId xmlns:a16="http://schemas.microsoft.com/office/drawing/2014/main" id="{00000000-0008-0000-0000-0000E0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61" name="rect">
          <a:extLst>
            <a:ext uri="{FF2B5EF4-FFF2-40B4-BE49-F238E27FC236}">
              <a16:creationId xmlns:a16="http://schemas.microsoft.com/office/drawing/2014/main" id="{00000000-0008-0000-0000-0000E1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62" name="rect">
          <a:extLst>
            <a:ext uri="{FF2B5EF4-FFF2-40B4-BE49-F238E27FC236}">
              <a16:creationId xmlns:a16="http://schemas.microsoft.com/office/drawing/2014/main" id="{00000000-0008-0000-0000-0000E2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63" name="rect">
          <a:extLst>
            <a:ext uri="{FF2B5EF4-FFF2-40B4-BE49-F238E27FC236}">
              <a16:creationId xmlns:a16="http://schemas.microsoft.com/office/drawing/2014/main" id="{00000000-0008-0000-0000-0000E3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64" name="rect">
          <a:extLst>
            <a:ext uri="{FF2B5EF4-FFF2-40B4-BE49-F238E27FC236}">
              <a16:creationId xmlns:a16="http://schemas.microsoft.com/office/drawing/2014/main" id="{00000000-0008-0000-0000-0000E4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65" name="rect">
          <a:extLst>
            <a:ext uri="{FF2B5EF4-FFF2-40B4-BE49-F238E27FC236}">
              <a16:creationId xmlns:a16="http://schemas.microsoft.com/office/drawing/2014/main" id="{00000000-0008-0000-0000-0000E5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66" name="rect">
          <a:extLst>
            <a:ext uri="{FF2B5EF4-FFF2-40B4-BE49-F238E27FC236}">
              <a16:creationId xmlns:a16="http://schemas.microsoft.com/office/drawing/2014/main" id="{00000000-0008-0000-0000-0000E6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67" name="rect">
          <a:extLst>
            <a:ext uri="{FF2B5EF4-FFF2-40B4-BE49-F238E27FC236}">
              <a16:creationId xmlns:a16="http://schemas.microsoft.com/office/drawing/2014/main" id="{00000000-0008-0000-0000-0000E7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68" name="rect">
          <a:extLst>
            <a:ext uri="{FF2B5EF4-FFF2-40B4-BE49-F238E27FC236}">
              <a16:creationId xmlns:a16="http://schemas.microsoft.com/office/drawing/2014/main" id="{00000000-0008-0000-0000-0000E8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69" name="rect">
          <a:extLst>
            <a:ext uri="{FF2B5EF4-FFF2-40B4-BE49-F238E27FC236}">
              <a16:creationId xmlns:a16="http://schemas.microsoft.com/office/drawing/2014/main" id="{00000000-0008-0000-0000-0000E9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70" name="rect">
          <a:extLst>
            <a:ext uri="{FF2B5EF4-FFF2-40B4-BE49-F238E27FC236}">
              <a16:creationId xmlns:a16="http://schemas.microsoft.com/office/drawing/2014/main" id="{00000000-0008-0000-0000-0000EA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71" name="rect">
          <a:extLst>
            <a:ext uri="{FF2B5EF4-FFF2-40B4-BE49-F238E27FC236}">
              <a16:creationId xmlns:a16="http://schemas.microsoft.com/office/drawing/2014/main" id="{00000000-0008-0000-0000-0000EB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72" name="rect">
          <a:extLst>
            <a:ext uri="{FF2B5EF4-FFF2-40B4-BE49-F238E27FC236}">
              <a16:creationId xmlns:a16="http://schemas.microsoft.com/office/drawing/2014/main" id="{00000000-0008-0000-0000-0000EC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73" name="rect">
          <a:extLst>
            <a:ext uri="{FF2B5EF4-FFF2-40B4-BE49-F238E27FC236}">
              <a16:creationId xmlns:a16="http://schemas.microsoft.com/office/drawing/2014/main" id="{00000000-0008-0000-0000-0000ED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74" name="rect">
          <a:extLst>
            <a:ext uri="{FF2B5EF4-FFF2-40B4-BE49-F238E27FC236}">
              <a16:creationId xmlns:a16="http://schemas.microsoft.com/office/drawing/2014/main" id="{00000000-0008-0000-0000-0000EE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75" name="rect">
          <a:extLst>
            <a:ext uri="{FF2B5EF4-FFF2-40B4-BE49-F238E27FC236}">
              <a16:creationId xmlns:a16="http://schemas.microsoft.com/office/drawing/2014/main" id="{00000000-0008-0000-0000-0000EF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76" name="rect">
          <a:extLst>
            <a:ext uri="{FF2B5EF4-FFF2-40B4-BE49-F238E27FC236}">
              <a16:creationId xmlns:a16="http://schemas.microsoft.com/office/drawing/2014/main" id="{00000000-0008-0000-0000-0000F0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77" name="rect">
          <a:extLst>
            <a:ext uri="{FF2B5EF4-FFF2-40B4-BE49-F238E27FC236}">
              <a16:creationId xmlns:a16="http://schemas.microsoft.com/office/drawing/2014/main" id="{00000000-0008-0000-0000-0000F1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78" name="rect">
          <a:extLst>
            <a:ext uri="{FF2B5EF4-FFF2-40B4-BE49-F238E27FC236}">
              <a16:creationId xmlns:a16="http://schemas.microsoft.com/office/drawing/2014/main" id="{00000000-0008-0000-0000-0000F2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79" name="rect">
          <a:extLst>
            <a:ext uri="{FF2B5EF4-FFF2-40B4-BE49-F238E27FC236}">
              <a16:creationId xmlns:a16="http://schemas.microsoft.com/office/drawing/2014/main" id="{00000000-0008-0000-0000-0000F3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80" name="rect">
          <a:extLst>
            <a:ext uri="{FF2B5EF4-FFF2-40B4-BE49-F238E27FC236}">
              <a16:creationId xmlns:a16="http://schemas.microsoft.com/office/drawing/2014/main" id="{00000000-0008-0000-0000-0000F4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81" name="rect">
          <a:extLst>
            <a:ext uri="{FF2B5EF4-FFF2-40B4-BE49-F238E27FC236}">
              <a16:creationId xmlns:a16="http://schemas.microsoft.com/office/drawing/2014/main" id="{00000000-0008-0000-0000-0000F5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82" name="rect">
          <a:extLst>
            <a:ext uri="{FF2B5EF4-FFF2-40B4-BE49-F238E27FC236}">
              <a16:creationId xmlns:a16="http://schemas.microsoft.com/office/drawing/2014/main" id="{00000000-0008-0000-0000-0000F6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83" name="rect">
          <a:extLst>
            <a:ext uri="{FF2B5EF4-FFF2-40B4-BE49-F238E27FC236}">
              <a16:creationId xmlns:a16="http://schemas.microsoft.com/office/drawing/2014/main" id="{00000000-0008-0000-0000-0000F7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84" name="rect">
          <a:extLst>
            <a:ext uri="{FF2B5EF4-FFF2-40B4-BE49-F238E27FC236}">
              <a16:creationId xmlns:a16="http://schemas.microsoft.com/office/drawing/2014/main" id="{00000000-0008-0000-0000-0000F8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85" name="rect">
          <a:extLst>
            <a:ext uri="{FF2B5EF4-FFF2-40B4-BE49-F238E27FC236}">
              <a16:creationId xmlns:a16="http://schemas.microsoft.com/office/drawing/2014/main" id="{00000000-0008-0000-0000-0000F9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86" name="rect">
          <a:extLst>
            <a:ext uri="{FF2B5EF4-FFF2-40B4-BE49-F238E27FC236}">
              <a16:creationId xmlns:a16="http://schemas.microsoft.com/office/drawing/2014/main" id="{00000000-0008-0000-0000-0000FA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87" name="rect">
          <a:extLst>
            <a:ext uri="{FF2B5EF4-FFF2-40B4-BE49-F238E27FC236}">
              <a16:creationId xmlns:a16="http://schemas.microsoft.com/office/drawing/2014/main" id="{00000000-0008-0000-0000-0000FB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88" name="rect">
          <a:extLst>
            <a:ext uri="{FF2B5EF4-FFF2-40B4-BE49-F238E27FC236}">
              <a16:creationId xmlns:a16="http://schemas.microsoft.com/office/drawing/2014/main" id="{00000000-0008-0000-0000-0000FC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89" name="rect">
          <a:extLst>
            <a:ext uri="{FF2B5EF4-FFF2-40B4-BE49-F238E27FC236}">
              <a16:creationId xmlns:a16="http://schemas.microsoft.com/office/drawing/2014/main" id="{00000000-0008-0000-0000-0000FD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90" name="rect">
          <a:extLst>
            <a:ext uri="{FF2B5EF4-FFF2-40B4-BE49-F238E27FC236}">
              <a16:creationId xmlns:a16="http://schemas.microsoft.com/office/drawing/2014/main" id="{00000000-0008-0000-0000-0000FE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91" name="rect">
          <a:extLst>
            <a:ext uri="{FF2B5EF4-FFF2-40B4-BE49-F238E27FC236}">
              <a16:creationId xmlns:a16="http://schemas.microsoft.com/office/drawing/2014/main" id="{00000000-0008-0000-0000-0000FF06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92" name="rect">
          <a:extLst>
            <a:ext uri="{FF2B5EF4-FFF2-40B4-BE49-F238E27FC236}">
              <a16:creationId xmlns:a16="http://schemas.microsoft.com/office/drawing/2014/main" id="{00000000-0008-0000-0000-000000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93" name="rect">
          <a:extLst>
            <a:ext uri="{FF2B5EF4-FFF2-40B4-BE49-F238E27FC236}">
              <a16:creationId xmlns:a16="http://schemas.microsoft.com/office/drawing/2014/main" id="{00000000-0008-0000-0000-000001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94" name="rect">
          <a:extLst>
            <a:ext uri="{FF2B5EF4-FFF2-40B4-BE49-F238E27FC236}">
              <a16:creationId xmlns:a16="http://schemas.microsoft.com/office/drawing/2014/main" id="{00000000-0008-0000-0000-000002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95" name="rect">
          <a:extLst>
            <a:ext uri="{FF2B5EF4-FFF2-40B4-BE49-F238E27FC236}">
              <a16:creationId xmlns:a16="http://schemas.microsoft.com/office/drawing/2014/main" id="{00000000-0008-0000-0000-000003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96" name="rect">
          <a:extLst>
            <a:ext uri="{FF2B5EF4-FFF2-40B4-BE49-F238E27FC236}">
              <a16:creationId xmlns:a16="http://schemas.microsoft.com/office/drawing/2014/main" id="{00000000-0008-0000-0000-000004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97" name="rect">
          <a:extLst>
            <a:ext uri="{FF2B5EF4-FFF2-40B4-BE49-F238E27FC236}">
              <a16:creationId xmlns:a16="http://schemas.microsoft.com/office/drawing/2014/main" id="{00000000-0008-0000-0000-000005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98" name="rect">
          <a:extLst>
            <a:ext uri="{FF2B5EF4-FFF2-40B4-BE49-F238E27FC236}">
              <a16:creationId xmlns:a16="http://schemas.microsoft.com/office/drawing/2014/main" id="{00000000-0008-0000-0000-000006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799" name="rect">
          <a:extLst>
            <a:ext uri="{FF2B5EF4-FFF2-40B4-BE49-F238E27FC236}">
              <a16:creationId xmlns:a16="http://schemas.microsoft.com/office/drawing/2014/main" id="{00000000-0008-0000-0000-000007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00" name="rect">
          <a:extLst>
            <a:ext uri="{FF2B5EF4-FFF2-40B4-BE49-F238E27FC236}">
              <a16:creationId xmlns:a16="http://schemas.microsoft.com/office/drawing/2014/main" id="{00000000-0008-0000-0000-000008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01" name="rect">
          <a:extLst>
            <a:ext uri="{FF2B5EF4-FFF2-40B4-BE49-F238E27FC236}">
              <a16:creationId xmlns:a16="http://schemas.microsoft.com/office/drawing/2014/main" id="{00000000-0008-0000-0000-000009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02" name="rect">
          <a:extLst>
            <a:ext uri="{FF2B5EF4-FFF2-40B4-BE49-F238E27FC236}">
              <a16:creationId xmlns:a16="http://schemas.microsoft.com/office/drawing/2014/main" id="{00000000-0008-0000-0000-00000A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03" name="rect">
          <a:extLst>
            <a:ext uri="{FF2B5EF4-FFF2-40B4-BE49-F238E27FC236}">
              <a16:creationId xmlns:a16="http://schemas.microsoft.com/office/drawing/2014/main" id="{00000000-0008-0000-0000-00000B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04" name="rect">
          <a:extLst>
            <a:ext uri="{FF2B5EF4-FFF2-40B4-BE49-F238E27FC236}">
              <a16:creationId xmlns:a16="http://schemas.microsoft.com/office/drawing/2014/main" id="{00000000-0008-0000-0000-00000C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05" name="rect">
          <a:extLst>
            <a:ext uri="{FF2B5EF4-FFF2-40B4-BE49-F238E27FC236}">
              <a16:creationId xmlns:a16="http://schemas.microsoft.com/office/drawing/2014/main" id="{00000000-0008-0000-0000-00000D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06" name="rect">
          <a:extLst>
            <a:ext uri="{FF2B5EF4-FFF2-40B4-BE49-F238E27FC236}">
              <a16:creationId xmlns:a16="http://schemas.microsoft.com/office/drawing/2014/main" id="{00000000-0008-0000-0000-00000E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07" name="rect">
          <a:extLst>
            <a:ext uri="{FF2B5EF4-FFF2-40B4-BE49-F238E27FC236}">
              <a16:creationId xmlns:a16="http://schemas.microsoft.com/office/drawing/2014/main" id="{00000000-0008-0000-0000-00000F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08" name="rect">
          <a:extLst>
            <a:ext uri="{FF2B5EF4-FFF2-40B4-BE49-F238E27FC236}">
              <a16:creationId xmlns:a16="http://schemas.microsoft.com/office/drawing/2014/main" id="{00000000-0008-0000-0000-000010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09" name="rect">
          <a:extLst>
            <a:ext uri="{FF2B5EF4-FFF2-40B4-BE49-F238E27FC236}">
              <a16:creationId xmlns:a16="http://schemas.microsoft.com/office/drawing/2014/main" id="{00000000-0008-0000-0000-000011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10" name="rect">
          <a:extLst>
            <a:ext uri="{FF2B5EF4-FFF2-40B4-BE49-F238E27FC236}">
              <a16:creationId xmlns:a16="http://schemas.microsoft.com/office/drawing/2014/main" id="{00000000-0008-0000-0000-000012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11" name="rect">
          <a:extLst>
            <a:ext uri="{FF2B5EF4-FFF2-40B4-BE49-F238E27FC236}">
              <a16:creationId xmlns:a16="http://schemas.microsoft.com/office/drawing/2014/main" id="{00000000-0008-0000-0000-000013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12" name="rect">
          <a:extLst>
            <a:ext uri="{FF2B5EF4-FFF2-40B4-BE49-F238E27FC236}">
              <a16:creationId xmlns:a16="http://schemas.microsoft.com/office/drawing/2014/main" id="{00000000-0008-0000-0000-000014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13" name="rect">
          <a:extLst>
            <a:ext uri="{FF2B5EF4-FFF2-40B4-BE49-F238E27FC236}">
              <a16:creationId xmlns:a16="http://schemas.microsoft.com/office/drawing/2014/main" id="{00000000-0008-0000-0000-000015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14" name="rect">
          <a:extLst>
            <a:ext uri="{FF2B5EF4-FFF2-40B4-BE49-F238E27FC236}">
              <a16:creationId xmlns:a16="http://schemas.microsoft.com/office/drawing/2014/main" id="{00000000-0008-0000-0000-000016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15" name="rect">
          <a:extLst>
            <a:ext uri="{FF2B5EF4-FFF2-40B4-BE49-F238E27FC236}">
              <a16:creationId xmlns:a16="http://schemas.microsoft.com/office/drawing/2014/main" id="{00000000-0008-0000-0000-000017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16" name="rect">
          <a:extLst>
            <a:ext uri="{FF2B5EF4-FFF2-40B4-BE49-F238E27FC236}">
              <a16:creationId xmlns:a16="http://schemas.microsoft.com/office/drawing/2014/main" id="{00000000-0008-0000-0000-000018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17" name="rect">
          <a:extLst>
            <a:ext uri="{FF2B5EF4-FFF2-40B4-BE49-F238E27FC236}">
              <a16:creationId xmlns:a16="http://schemas.microsoft.com/office/drawing/2014/main" id="{00000000-0008-0000-0000-000019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18" name="rect">
          <a:extLst>
            <a:ext uri="{FF2B5EF4-FFF2-40B4-BE49-F238E27FC236}">
              <a16:creationId xmlns:a16="http://schemas.microsoft.com/office/drawing/2014/main" id="{00000000-0008-0000-0000-00001A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19" name="rect">
          <a:extLst>
            <a:ext uri="{FF2B5EF4-FFF2-40B4-BE49-F238E27FC236}">
              <a16:creationId xmlns:a16="http://schemas.microsoft.com/office/drawing/2014/main" id="{00000000-0008-0000-0000-00001B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20" name="rect">
          <a:extLst>
            <a:ext uri="{FF2B5EF4-FFF2-40B4-BE49-F238E27FC236}">
              <a16:creationId xmlns:a16="http://schemas.microsoft.com/office/drawing/2014/main" id="{00000000-0008-0000-0000-00001C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21" name="rect">
          <a:extLst>
            <a:ext uri="{FF2B5EF4-FFF2-40B4-BE49-F238E27FC236}">
              <a16:creationId xmlns:a16="http://schemas.microsoft.com/office/drawing/2014/main" id="{00000000-0008-0000-0000-00001D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22" name="rect">
          <a:extLst>
            <a:ext uri="{FF2B5EF4-FFF2-40B4-BE49-F238E27FC236}">
              <a16:creationId xmlns:a16="http://schemas.microsoft.com/office/drawing/2014/main" id="{00000000-0008-0000-0000-00001E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23" name="rect">
          <a:extLst>
            <a:ext uri="{FF2B5EF4-FFF2-40B4-BE49-F238E27FC236}">
              <a16:creationId xmlns:a16="http://schemas.microsoft.com/office/drawing/2014/main" id="{00000000-0008-0000-0000-00001F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24" name="rect">
          <a:extLst>
            <a:ext uri="{FF2B5EF4-FFF2-40B4-BE49-F238E27FC236}">
              <a16:creationId xmlns:a16="http://schemas.microsoft.com/office/drawing/2014/main" id="{00000000-0008-0000-0000-000020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25" name="rect">
          <a:extLst>
            <a:ext uri="{FF2B5EF4-FFF2-40B4-BE49-F238E27FC236}">
              <a16:creationId xmlns:a16="http://schemas.microsoft.com/office/drawing/2014/main" id="{00000000-0008-0000-0000-000021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26" name="rect">
          <a:extLst>
            <a:ext uri="{FF2B5EF4-FFF2-40B4-BE49-F238E27FC236}">
              <a16:creationId xmlns:a16="http://schemas.microsoft.com/office/drawing/2014/main" id="{00000000-0008-0000-0000-000022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27" name="rect">
          <a:extLst>
            <a:ext uri="{FF2B5EF4-FFF2-40B4-BE49-F238E27FC236}">
              <a16:creationId xmlns:a16="http://schemas.microsoft.com/office/drawing/2014/main" id="{00000000-0008-0000-0000-000023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28" name="rect">
          <a:extLst>
            <a:ext uri="{FF2B5EF4-FFF2-40B4-BE49-F238E27FC236}">
              <a16:creationId xmlns:a16="http://schemas.microsoft.com/office/drawing/2014/main" id="{00000000-0008-0000-0000-000024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29" name="rect">
          <a:extLst>
            <a:ext uri="{FF2B5EF4-FFF2-40B4-BE49-F238E27FC236}">
              <a16:creationId xmlns:a16="http://schemas.microsoft.com/office/drawing/2014/main" id="{00000000-0008-0000-0000-000025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30" name="rect">
          <a:extLst>
            <a:ext uri="{FF2B5EF4-FFF2-40B4-BE49-F238E27FC236}">
              <a16:creationId xmlns:a16="http://schemas.microsoft.com/office/drawing/2014/main" id="{00000000-0008-0000-0000-000026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31" name="rect">
          <a:extLst>
            <a:ext uri="{FF2B5EF4-FFF2-40B4-BE49-F238E27FC236}">
              <a16:creationId xmlns:a16="http://schemas.microsoft.com/office/drawing/2014/main" id="{00000000-0008-0000-0000-000027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32" name="rect">
          <a:extLst>
            <a:ext uri="{FF2B5EF4-FFF2-40B4-BE49-F238E27FC236}">
              <a16:creationId xmlns:a16="http://schemas.microsoft.com/office/drawing/2014/main" id="{00000000-0008-0000-0000-000028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33" name="rect">
          <a:extLst>
            <a:ext uri="{FF2B5EF4-FFF2-40B4-BE49-F238E27FC236}">
              <a16:creationId xmlns:a16="http://schemas.microsoft.com/office/drawing/2014/main" id="{00000000-0008-0000-0000-000029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34" name="rect">
          <a:extLst>
            <a:ext uri="{FF2B5EF4-FFF2-40B4-BE49-F238E27FC236}">
              <a16:creationId xmlns:a16="http://schemas.microsoft.com/office/drawing/2014/main" id="{00000000-0008-0000-0000-00002A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35" name="rect">
          <a:extLst>
            <a:ext uri="{FF2B5EF4-FFF2-40B4-BE49-F238E27FC236}">
              <a16:creationId xmlns:a16="http://schemas.microsoft.com/office/drawing/2014/main" id="{00000000-0008-0000-0000-00002B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36" name="rect">
          <a:extLst>
            <a:ext uri="{FF2B5EF4-FFF2-40B4-BE49-F238E27FC236}">
              <a16:creationId xmlns:a16="http://schemas.microsoft.com/office/drawing/2014/main" id="{00000000-0008-0000-0000-00002C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37" name="rect">
          <a:extLst>
            <a:ext uri="{FF2B5EF4-FFF2-40B4-BE49-F238E27FC236}">
              <a16:creationId xmlns:a16="http://schemas.microsoft.com/office/drawing/2014/main" id="{00000000-0008-0000-0000-00002D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38" name="rect">
          <a:extLst>
            <a:ext uri="{FF2B5EF4-FFF2-40B4-BE49-F238E27FC236}">
              <a16:creationId xmlns:a16="http://schemas.microsoft.com/office/drawing/2014/main" id="{00000000-0008-0000-0000-00002E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39" name="rect">
          <a:extLst>
            <a:ext uri="{FF2B5EF4-FFF2-40B4-BE49-F238E27FC236}">
              <a16:creationId xmlns:a16="http://schemas.microsoft.com/office/drawing/2014/main" id="{00000000-0008-0000-0000-00002F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40" name="rect">
          <a:extLst>
            <a:ext uri="{FF2B5EF4-FFF2-40B4-BE49-F238E27FC236}">
              <a16:creationId xmlns:a16="http://schemas.microsoft.com/office/drawing/2014/main" id="{00000000-0008-0000-0000-000030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41" name="rect">
          <a:extLst>
            <a:ext uri="{FF2B5EF4-FFF2-40B4-BE49-F238E27FC236}">
              <a16:creationId xmlns:a16="http://schemas.microsoft.com/office/drawing/2014/main" id="{00000000-0008-0000-0000-000031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42" name="rect">
          <a:extLst>
            <a:ext uri="{FF2B5EF4-FFF2-40B4-BE49-F238E27FC236}">
              <a16:creationId xmlns:a16="http://schemas.microsoft.com/office/drawing/2014/main" id="{00000000-0008-0000-0000-000032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43" name="rect">
          <a:extLst>
            <a:ext uri="{FF2B5EF4-FFF2-40B4-BE49-F238E27FC236}">
              <a16:creationId xmlns:a16="http://schemas.microsoft.com/office/drawing/2014/main" id="{00000000-0008-0000-0000-000033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44" name="rect">
          <a:extLst>
            <a:ext uri="{FF2B5EF4-FFF2-40B4-BE49-F238E27FC236}">
              <a16:creationId xmlns:a16="http://schemas.microsoft.com/office/drawing/2014/main" id="{00000000-0008-0000-0000-000034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45" name="rect">
          <a:extLst>
            <a:ext uri="{FF2B5EF4-FFF2-40B4-BE49-F238E27FC236}">
              <a16:creationId xmlns:a16="http://schemas.microsoft.com/office/drawing/2014/main" id="{00000000-0008-0000-0000-000035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46" name="rect">
          <a:extLst>
            <a:ext uri="{FF2B5EF4-FFF2-40B4-BE49-F238E27FC236}">
              <a16:creationId xmlns:a16="http://schemas.microsoft.com/office/drawing/2014/main" id="{00000000-0008-0000-0000-000036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47" name="rect">
          <a:extLst>
            <a:ext uri="{FF2B5EF4-FFF2-40B4-BE49-F238E27FC236}">
              <a16:creationId xmlns:a16="http://schemas.microsoft.com/office/drawing/2014/main" id="{00000000-0008-0000-0000-000037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48" name="rect">
          <a:extLst>
            <a:ext uri="{FF2B5EF4-FFF2-40B4-BE49-F238E27FC236}">
              <a16:creationId xmlns:a16="http://schemas.microsoft.com/office/drawing/2014/main" id="{00000000-0008-0000-0000-000038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49" name="rect">
          <a:extLst>
            <a:ext uri="{FF2B5EF4-FFF2-40B4-BE49-F238E27FC236}">
              <a16:creationId xmlns:a16="http://schemas.microsoft.com/office/drawing/2014/main" id="{00000000-0008-0000-0000-000039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50" name="rect">
          <a:extLst>
            <a:ext uri="{FF2B5EF4-FFF2-40B4-BE49-F238E27FC236}">
              <a16:creationId xmlns:a16="http://schemas.microsoft.com/office/drawing/2014/main" id="{00000000-0008-0000-0000-00003A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51" name="rect">
          <a:extLst>
            <a:ext uri="{FF2B5EF4-FFF2-40B4-BE49-F238E27FC236}">
              <a16:creationId xmlns:a16="http://schemas.microsoft.com/office/drawing/2014/main" id="{00000000-0008-0000-0000-00003B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52" name="rect">
          <a:extLst>
            <a:ext uri="{FF2B5EF4-FFF2-40B4-BE49-F238E27FC236}">
              <a16:creationId xmlns:a16="http://schemas.microsoft.com/office/drawing/2014/main" id="{00000000-0008-0000-0000-00003C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53" name="rect">
          <a:extLst>
            <a:ext uri="{FF2B5EF4-FFF2-40B4-BE49-F238E27FC236}">
              <a16:creationId xmlns:a16="http://schemas.microsoft.com/office/drawing/2014/main" id="{00000000-0008-0000-0000-00003D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54" name="rect">
          <a:extLst>
            <a:ext uri="{FF2B5EF4-FFF2-40B4-BE49-F238E27FC236}">
              <a16:creationId xmlns:a16="http://schemas.microsoft.com/office/drawing/2014/main" id="{00000000-0008-0000-0000-00003E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55" name="rect">
          <a:extLst>
            <a:ext uri="{FF2B5EF4-FFF2-40B4-BE49-F238E27FC236}">
              <a16:creationId xmlns:a16="http://schemas.microsoft.com/office/drawing/2014/main" id="{00000000-0008-0000-0000-00003F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56" name="rect">
          <a:extLst>
            <a:ext uri="{FF2B5EF4-FFF2-40B4-BE49-F238E27FC236}">
              <a16:creationId xmlns:a16="http://schemas.microsoft.com/office/drawing/2014/main" id="{00000000-0008-0000-0000-000040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57" name="rect">
          <a:extLst>
            <a:ext uri="{FF2B5EF4-FFF2-40B4-BE49-F238E27FC236}">
              <a16:creationId xmlns:a16="http://schemas.microsoft.com/office/drawing/2014/main" id="{00000000-0008-0000-0000-000041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58" name="rect">
          <a:extLst>
            <a:ext uri="{FF2B5EF4-FFF2-40B4-BE49-F238E27FC236}">
              <a16:creationId xmlns:a16="http://schemas.microsoft.com/office/drawing/2014/main" id="{00000000-0008-0000-0000-000042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59" name="rect">
          <a:extLst>
            <a:ext uri="{FF2B5EF4-FFF2-40B4-BE49-F238E27FC236}">
              <a16:creationId xmlns:a16="http://schemas.microsoft.com/office/drawing/2014/main" id="{00000000-0008-0000-0000-000043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60" name="rect">
          <a:extLst>
            <a:ext uri="{FF2B5EF4-FFF2-40B4-BE49-F238E27FC236}">
              <a16:creationId xmlns:a16="http://schemas.microsoft.com/office/drawing/2014/main" id="{00000000-0008-0000-0000-000044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61" name="rect">
          <a:extLst>
            <a:ext uri="{FF2B5EF4-FFF2-40B4-BE49-F238E27FC236}">
              <a16:creationId xmlns:a16="http://schemas.microsoft.com/office/drawing/2014/main" id="{00000000-0008-0000-0000-000045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62" name="rect">
          <a:extLst>
            <a:ext uri="{FF2B5EF4-FFF2-40B4-BE49-F238E27FC236}">
              <a16:creationId xmlns:a16="http://schemas.microsoft.com/office/drawing/2014/main" id="{00000000-0008-0000-0000-000046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63" name="rect">
          <a:extLst>
            <a:ext uri="{FF2B5EF4-FFF2-40B4-BE49-F238E27FC236}">
              <a16:creationId xmlns:a16="http://schemas.microsoft.com/office/drawing/2014/main" id="{00000000-0008-0000-0000-000047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64" name="rect">
          <a:extLst>
            <a:ext uri="{FF2B5EF4-FFF2-40B4-BE49-F238E27FC236}">
              <a16:creationId xmlns:a16="http://schemas.microsoft.com/office/drawing/2014/main" id="{00000000-0008-0000-0000-000048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65" name="rect">
          <a:extLst>
            <a:ext uri="{FF2B5EF4-FFF2-40B4-BE49-F238E27FC236}">
              <a16:creationId xmlns:a16="http://schemas.microsoft.com/office/drawing/2014/main" id="{00000000-0008-0000-0000-000049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66" name="rect">
          <a:extLst>
            <a:ext uri="{FF2B5EF4-FFF2-40B4-BE49-F238E27FC236}">
              <a16:creationId xmlns:a16="http://schemas.microsoft.com/office/drawing/2014/main" id="{00000000-0008-0000-0000-00004A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67" name="rect">
          <a:extLst>
            <a:ext uri="{FF2B5EF4-FFF2-40B4-BE49-F238E27FC236}">
              <a16:creationId xmlns:a16="http://schemas.microsoft.com/office/drawing/2014/main" id="{00000000-0008-0000-0000-00004B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68" name="rect">
          <a:extLst>
            <a:ext uri="{FF2B5EF4-FFF2-40B4-BE49-F238E27FC236}">
              <a16:creationId xmlns:a16="http://schemas.microsoft.com/office/drawing/2014/main" id="{00000000-0008-0000-0000-00004C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69" name="rect">
          <a:extLst>
            <a:ext uri="{FF2B5EF4-FFF2-40B4-BE49-F238E27FC236}">
              <a16:creationId xmlns:a16="http://schemas.microsoft.com/office/drawing/2014/main" id="{00000000-0008-0000-0000-00004D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70" name="rect">
          <a:extLst>
            <a:ext uri="{FF2B5EF4-FFF2-40B4-BE49-F238E27FC236}">
              <a16:creationId xmlns:a16="http://schemas.microsoft.com/office/drawing/2014/main" id="{00000000-0008-0000-0000-00004E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71" name="rect">
          <a:extLst>
            <a:ext uri="{FF2B5EF4-FFF2-40B4-BE49-F238E27FC236}">
              <a16:creationId xmlns:a16="http://schemas.microsoft.com/office/drawing/2014/main" id="{00000000-0008-0000-0000-00004F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72" name="rect">
          <a:extLst>
            <a:ext uri="{FF2B5EF4-FFF2-40B4-BE49-F238E27FC236}">
              <a16:creationId xmlns:a16="http://schemas.microsoft.com/office/drawing/2014/main" id="{00000000-0008-0000-0000-000050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73" name="rect">
          <a:extLst>
            <a:ext uri="{FF2B5EF4-FFF2-40B4-BE49-F238E27FC236}">
              <a16:creationId xmlns:a16="http://schemas.microsoft.com/office/drawing/2014/main" id="{00000000-0008-0000-0000-000051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74" name="rect">
          <a:extLst>
            <a:ext uri="{FF2B5EF4-FFF2-40B4-BE49-F238E27FC236}">
              <a16:creationId xmlns:a16="http://schemas.microsoft.com/office/drawing/2014/main" id="{00000000-0008-0000-0000-000052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75" name="rect">
          <a:extLst>
            <a:ext uri="{FF2B5EF4-FFF2-40B4-BE49-F238E27FC236}">
              <a16:creationId xmlns:a16="http://schemas.microsoft.com/office/drawing/2014/main" id="{00000000-0008-0000-0000-000053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76" name="rect">
          <a:extLst>
            <a:ext uri="{FF2B5EF4-FFF2-40B4-BE49-F238E27FC236}">
              <a16:creationId xmlns:a16="http://schemas.microsoft.com/office/drawing/2014/main" id="{00000000-0008-0000-0000-000054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77" name="rect">
          <a:extLst>
            <a:ext uri="{FF2B5EF4-FFF2-40B4-BE49-F238E27FC236}">
              <a16:creationId xmlns:a16="http://schemas.microsoft.com/office/drawing/2014/main" id="{00000000-0008-0000-0000-000055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78" name="rect">
          <a:extLst>
            <a:ext uri="{FF2B5EF4-FFF2-40B4-BE49-F238E27FC236}">
              <a16:creationId xmlns:a16="http://schemas.microsoft.com/office/drawing/2014/main" id="{00000000-0008-0000-0000-000056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79" name="rect">
          <a:extLst>
            <a:ext uri="{FF2B5EF4-FFF2-40B4-BE49-F238E27FC236}">
              <a16:creationId xmlns:a16="http://schemas.microsoft.com/office/drawing/2014/main" id="{00000000-0008-0000-0000-000057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80" name="rect">
          <a:extLst>
            <a:ext uri="{FF2B5EF4-FFF2-40B4-BE49-F238E27FC236}">
              <a16:creationId xmlns:a16="http://schemas.microsoft.com/office/drawing/2014/main" id="{00000000-0008-0000-0000-000058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81" name="rect">
          <a:extLst>
            <a:ext uri="{FF2B5EF4-FFF2-40B4-BE49-F238E27FC236}">
              <a16:creationId xmlns:a16="http://schemas.microsoft.com/office/drawing/2014/main" id="{00000000-0008-0000-0000-000059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82" name="rect">
          <a:extLst>
            <a:ext uri="{FF2B5EF4-FFF2-40B4-BE49-F238E27FC236}">
              <a16:creationId xmlns:a16="http://schemas.microsoft.com/office/drawing/2014/main" id="{00000000-0008-0000-0000-00005A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83" name="rect">
          <a:extLst>
            <a:ext uri="{FF2B5EF4-FFF2-40B4-BE49-F238E27FC236}">
              <a16:creationId xmlns:a16="http://schemas.microsoft.com/office/drawing/2014/main" id="{00000000-0008-0000-0000-00005B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84" name="rect">
          <a:extLst>
            <a:ext uri="{FF2B5EF4-FFF2-40B4-BE49-F238E27FC236}">
              <a16:creationId xmlns:a16="http://schemas.microsoft.com/office/drawing/2014/main" id="{00000000-0008-0000-0000-00005C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85" name="rect">
          <a:extLst>
            <a:ext uri="{FF2B5EF4-FFF2-40B4-BE49-F238E27FC236}">
              <a16:creationId xmlns:a16="http://schemas.microsoft.com/office/drawing/2014/main" id="{00000000-0008-0000-0000-00005D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86" name="rect">
          <a:extLst>
            <a:ext uri="{FF2B5EF4-FFF2-40B4-BE49-F238E27FC236}">
              <a16:creationId xmlns:a16="http://schemas.microsoft.com/office/drawing/2014/main" id="{00000000-0008-0000-0000-00005E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87" name="rect">
          <a:extLst>
            <a:ext uri="{FF2B5EF4-FFF2-40B4-BE49-F238E27FC236}">
              <a16:creationId xmlns:a16="http://schemas.microsoft.com/office/drawing/2014/main" id="{00000000-0008-0000-0000-00005F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88" name="rect">
          <a:extLst>
            <a:ext uri="{FF2B5EF4-FFF2-40B4-BE49-F238E27FC236}">
              <a16:creationId xmlns:a16="http://schemas.microsoft.com/office/drawing/2014/main" id="{00000000-0008-0000-0000-000060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89" name="rect">
          <a:extLst>
            <a:ext uri="{FF2B5EF4-FFF2-40B4-BE49-F238E27FC236}">
              <a16:creationId xmlns:a16="http://schemas.microsoft.com/office/drawing/2014/main" id="{00000000-0008-0000-0000-000061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90" name="rect">
          <a:extLst>
            <a:ext uri="{FF2B5EF4-FFF2-40B4-BE49-F238E27FC236}">
              <a16:creationId xmlns:a16="http://schemas.microsoft.com/office/drawing/2014/main" id="{00000000-0008-0000-0000-000062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91" name="rect">
          <a:extLst>
            <a:ext uri="{FF2B5EF4-FFF2-40B4-BE49-F238E27FC236}">
              <a16:creationId xmlns:a16="http://schemas.microsoft.com/office/drawing/2014/main" id="{00000000-0008-0000-0000-000063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92" name="rect">
          <a:extLst>
            <a:ext uri="{FF2B5EF4-FFF2-40B4-BE49-F238E27FC236}">
              <a16:creationId xmlns:a16="http://schemas.microsoft.com/office/drawing/2014/main" id="{00000000-0008-0000-0000-000064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93" name="rect">
          <a:extLst>
            <a:ext uri="{FF2B5EF4-FFF2-40B4-BE49-F238E27FC236}">
              <a16:creationId xmlns:a16="http://schemas.microsoft.com/office/drawing/2014/main" id="{00000000-0008-0000-0000-000065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94" name="rect">
          <a:extLst>
            <a:ext uri="{FF2B5EF4-FFF2-40B4-BE49-F238E27FC236}">
              <a16:creationId xmlns:a16="http://schemas.microsoft.com/office/drawing/2014/main" id="{00000000-0008-0000-0000-000066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95" name="rect">
          <a:extLst>
            <a:ext uri="{FF2B5EF4-FFF2-40B4-BE49-F238E27FC236}">
              <a16:creationId xmlns:a16="http://schemas.microsoft.com/office/drawing/2014/main" id="{00000000-0008-0000-0000-000067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96" name="rect">
          <a:extLst>
            <a:ext uri="{FF2B5EF4-FFF2-40B4-BE49-F238E27FC236}">
              <a16:creationId xmlns:a16="http://schemas.microsoft.com/office/drawing/2014/main" id="{00000000-0008-0000-0000-000068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97" name="rect">
          <a:extLst>
            <a:ext uri="{FF2B5EF4-FFF2-40B4-BE49-F238E27FC236}">
              <a16:creationId xmlns:a16="http://schemas.microsoft.com/office/drawing/2014/main" id="{00000000-0008-0000-0000-000069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98" name="rect">
          <a:extLst>
            <a:ext uri="{FF2B5EF4-FFF2-40B4-BE49-F238E27FC236}">
              <a16:creationId xmlns:a16="http://schemas.microsoft.com/office/drawing/2014/main" id="{00000000-0008-0000-0000-00006A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899" name="rect">
          <a:extLst>
            <a:ext uri="{FF2B5EF4-FFF2-40B4-BE49-F238E27FC236}">
              <a16:creationId xmlns:a16="http://schemas.microsoft.com/office/drawing/2014/main" id="{00000000-0008-0000-0000-00006B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00" name="rect">
          <a:extLst>
            <a:ext uri="{FF2B5EF4-FFF2-40B4-BE49-F238E27FC236}">
              <a16:creationId xmlns:a16="http://schemas.microsoft.com/office/drawing/2014/main" id="{00000000-0008-0000-0000-00006C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01" name="rect">
          <a:extLst>
            <a:ext uri="{FF2B5EF4-FFF2-40B4-BE49-F238E27FC236}">
              <a16:creationId xmlns:a16="http://schemas.microsoft.com/office/drawing/2014/main" id="{00000000-0008-0000-0000-00006D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02" name="rect">
          <a:extLst>
            <a:ext uri="{FF2B5EF4-FFF2-40B4-BE49-F238E27FC236}">
              <a16:creationId xmlns:a16="http://schemas.microsoft.com/office/drawing/2014/main" id="{00000000-0008-0000-0000-00006E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03" name="rect">
          <a:extLst>
            <a:ext uri="{FF2B5EF4-FFF2-40B4-BE49-F238E27FC236}">
              <a16:creationId xmlns:a16="http://schemas.microsoft.com/office/drawing/2014/main" id="{00000000-0008-0000-0000-00006F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04" name="rect">
          <a:extLst>
            <a:ext uri="{FF2B5EF4-FFF2-40B4-BE49-F238E27FC236}">
              <a16:creationId xmlns:a16="http://schemas.microsoft.com/office/drawing/2014/main" id="{00000000-0008-0000-0000-000070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05" name="rect">
          <a:extLst>
            <a:ext uri="{FF2B5EF4-FFF2-40B4-BE49-F238E27FC236}">
              <a16:creationId xmlns:a16="http://schemas.microsoft.com/office/drawing/2014/main" id="{00000000-0008-0000-0000-000071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06" name="rect">
          <a:extLst>
            <a:ext uri="{FF2B5EF4-FFF2-40B4-BE49-F238E27FC236}">
              <a16:creationId xmlns:a16="http://schemas.microsoft.com/office/drawing/2014/main" id="{00000000-0008-0000-0000-000072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07" name="rect">
          <a:extLst>
            <a:ext uri="{FF2B5EF4-FFF2-40B4-BE49-F238E27FC236}">
              <a16:creationId xmlns:a16="http://schemas.microsoft.com/office/drawing/2014/main" id="{00000000-0008-0000-0000-000073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08" name="rect">
          <a:extLst>
            <a:ext uri="{FF2B5EF4-FFF2-40B4-BE49-F238E27FC236}">
              <a16:creationId xmlns:a16="http://schemas.microsoft.com/office/drawing/2014/main" id="{00000000-0008-0000-0000-000074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09" name="rect">
          <a:extLst>
            <a:ext uri="{FF2B5EF4-FFF2-40B4-BE49-F238E27FC236}">
              <a16:creationId xmlns:a16="http://schemas.microsoft.com/office/drawing/2014/main" id="{00000000-0008-0000-0000-000075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10" name="rect">
          <a:extLst>
            <a:ext uri="{FF2B5EF4-FFF2-40B4-BE49-F238E27FC236}">
              <a16:creationId xmlns:a16="http://schemas.microsoft.com/office/drawing/2014/main" id="{00000000-0008-0000-0000-000076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11" name="rect">
          <a:extLst>
            <a:ext uri="{FF2B5EF4-FFF2-40B4-BE49-F238E27FC236}">
              <a16:creationId xmlns:a16="http://schemas.microsoft.com/office/drawing/2014/main" id="{00000000-0008-0000-0000-000077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12" name="rect">
          <a:extLst>
            <a:ext uri="{FF2B5EF4-FFF2-40B4-BE49-F238E27FC236}">
              <a16:creationId xmlns:a16="http://schemas.microsoft.com/office/drawing/2014/main" id="{00000000-0008-0000-0000-000078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13" name="rect">
          <a:extLst>
            <a:ext uri="{FF2B5EF4-FFF2-40B4-BE49-F238E27FC236}">
              <a16:creationId xmlns:a16="http://schemas.microsoft.com/office/drawing/2014/main" id="{00000000-0008-0000-0000-000079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14" name="rect">
          <a:extLst>
            <a:ext uri="{FF2B5EF4-FFF2-40B4-BE49-F238E27FC236}">
              <a16:creationId xmlns:a16="http://schemas.microsoft.com/office/drawing/2014/main" id="{00000000-0008-0000-0000-00007A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15" name="rect">
          <a:extLst>
            <a:ext uri="{FF2B5EF4-FFF2-40B4-BE49-F238E27FC236}">
              <a16:creationId xmlns:a16="http://schemas.microsoft.com/office/drawing/2014/main" id="{00000000-0008-0000-0000-00007B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16" name="rect">
          <a:extLst>
            <a:ext uri="{FF2B5EF4-FFF2-40B4-BE49-F238E27FC236}">
              <a16:creationId xmlns:a16="http://schemas.microsoft.com/office/drawing/2014/main" id="{00000000-0008-0000-0000-00007C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17" name="rect">
          <a:extLst>
            <a:ext uri="{FF2B5EF4-FFF2-40B4-BE49-F238E27FC236}">
              <a16:creationId xmlns:a16="http://schemas.microsoft.com/office/drawing/2014/main" id="{00000000-0008-0000-0000-00007D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18" name="rect">
          <a:extLst>
            <a:ext uri="{FF2B5EF4-FFF2-40B4-BE49-F238E27FC236}">
              <a16:creationId xmlns:a16="http://schemas.microsoft.com/office/drawing/2014/main" id="{00000000-0008-0000-0000-00007E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19" name="rect">
          <a:extLst>
            <a:ext uri="{FF2B5EF4-FFF2-40B4-BE49-F238E27FC236}">
              <a16:creationId xmlns:a16="http://schemas.microsoft.com/office/drawing/2014/main" id="{00000000-0008-0000-0000-00007F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20" name="rect">
          <a:extLst>
            <a:ext uri="{FF2B5EF4-FFF2-40B4-BE49-F238E27FC236}">
              <a16:creationId xmlns:a16="http://schemas.microsoft.com/office/drawing/2014/main" id="{00000000-0008-0000-0000-000080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21" name="rect">
          <a:extLst>
            <a:ext uri="{FF2B5EF4-FFF2-40B4-BE49-F238E27FC236}">
              <a16:creationId xmlns:a16="http://schemas.microsoft.com/office/drawing/2014/main" id="{00000000-0008-0000-0000-000081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22" name="rect">
          <a:extLst>
            <a:ext uri="{FF2B5EF4-FFF2-40B4-BE49-F238E27FC236}">
              <a16:creationId xmlns:a16="http://schemas.microsoft.com/office/drawing/2014/main" id="{00000000-0008-0000-0000-000082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23" name="rect">
          <a:extLst>
            <a:ext uri="{FF2B5EF4-FFF2-40B4-BE49-F238E27FC236}">
              <a16:creationId xmlns:a16="http://schemas.microsoft.com/office/drawing/2014/main" id="{00000000-0008-0000-0000-000083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24" name="rect">
          <a:extLst>
            <a:ext uri="{FF2B5EF4-FFF2-40B4-BE49-F238E27FC236}">
              <a16:creationId xmlns:a16="http://schemas.microsoft.com/office/drawing/2014/main" id="{00000000-0008-0000-0000-000084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25" name="rect">
          <a:extLst>
            <a:ext uri="{FF2B5EF4-FFF2-40B4-BE49-F238E27FC236}">
              <a16:creationId xmlns:a16="http://schemas.microsoft.com/office/drawing/2014/main" id="{00000000-0008-0000-0000-000085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26" name="rect">
          <a:extLst>
            <a:ext uri="{FF2B5EF4-FFF2-40B4-BE49-F238E27FC236}">
              <a16:creationId xmlns:a16="http://schemas.microsoft.com/office/drawing/2014/main" id="{00000000-0008-0000-0000-000086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27" name="rect">
          <a:extLst>
            <a:ext uri="{FF2B5EF4-FFF2-40B4-BE49-F238E27FC236}">
              <a16:creationId xmlns:a16="http://schemas.microsoft.com/office/drawing/2014/main" id="{00000000-0008-0000-0000-000087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28" name="rect">
          <a:extLst>
            <a:ext uri="{FF2B5EF4-FFF2-40B4-BE49-F238E27FC236}">
              <a16:creationId xmlns:a16="http://schemas.microsoft.com/office/drawing/2014/main" id="{00000000-0008-0000-0000-000088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29" name="rect">
          <a:extLst>
            <a:ext uri="{FF2B5EF4-FFF2-40B4-BE49-F238E27FC236}">
              <a16:creationId xmlns:a16="http://schemas.microsoft.com/office/drawing/2014/main" id="{00000000-0008-0000-0000-000089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30" name="rect">
          <a:extLst>
            <a:ext uri="{FF2B5EF4-FFF2-40B4-BE49-F238E27FC236}">
              <a16:creationId xmlns:a16="http://schemas.microsoft.com/office/drawing/2014/main" id="{00000000-0008-0000-0000-00008A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31" name="rect">
          <a:extLst>
            <a:ext uri="{FF2B5EF4-FFF2-40B4-BE49-F238E27FC236}">
              <a16:creationId xmlns:a16="http://schemas.microsoft.com/office/drawing/2014/main" id="{00000000-0008-0000-0000-00008B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32" name="rect">
          <a:extLst>
            <a:ext uri="{FF2B5EF4-FFF2-40B4-BE49-F238E27FC236}">
              <a16:creationId xmlns:a16="http://schemas.microsoft.com/office/drawing/2014/main" id="{00000000-0008-0000-0000-00008C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33" name="rect">
          <a:extLst>
            <a:ext uri="{FF2B5EF4-FFF2-40B4-BE49-F238E27FC236}">
              <a16:creationId xmlns:a16="http://schemas.microsoft.com/office/drawing/2014/main" id="{00000000-0008-0000-0000-00008D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34" name="rect">
          <a:extLst>
            <a:ext uri="{FF2B5EF4-FFF2-40B4-BE49-F238E27FC236}">
              <a16:creationId xmlns:a16="http://schemas.microsoft.com/office/drawing/2014/main" id="{00000000-0008-0000-0000-00008E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35" name="rect">
          <a:extLst>
            <a:ext uri="{FF2B5EF4-FFF2-40B4-BE49-F238E27FC236}">
              <a16:creationId xmlns:a16="http://schemas.microsoft.com/office/drawing/2014/main" id="{00000000-0008-0000-0000-00008F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36" name="rect">
          <a:extLst>
            <a:ext uri="{FF2B5EF4-FFF2-40B4-BE49-F238E27FC236}">
              <a16:creationId xmlns:a16="http://schemas.microsoft.com/office/drawing/2014/main" id="{00000000-0008-0000-0000-000090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37" name="rect">
          <a:extLst>
            <a:ext uri="{FF2B5EF4-FFF2-40B4-BE49-F238E27FC236}">
              <a16:creationId xmlns:a16="http://schemas.microsoft.com/office/drawing/2014/main" id="{00000000-0008-0000-0000-000091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38" name="rect">
          <a:extLst>
            <a:ext uri="{FF2B5EF4-FFF2-40B4-BE49-F238E27FC236}">
              <a16:creationId xmlns:a16="http://schemas.microsoft.com/office/drawing/2014/main" id="{00000000-0008-0000-0000-000092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39" name="rect">
          <a:extLst>
            <a:ext uri="{FF2B5EF4-FFF2-40B4-BE49-F238E27FC236}">
              <a16:creationId xmlns:a16="http://schemas.microsoft.com/office/drawing/2014/main" id="{00000000-0008-0000-0000-000093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40" name="rect">
          <a:extLst>
            <a:ext uri="{FF2B5EF4-FFF2-40B4-BE49-F238E27FC236}">
              <a16:creationId xmlns:a16="http://schemas.microsoft.com/office/drawing/2014/main" id="{00000000-0008-0000-0000-000094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41" name="rect">
          <a:extLst>
            <a:ext uri="{FF2B5EF4-FFF2-40B4-BE49-F238E27FC236}">
              <a16:creationId xmlns:a16="http://schemas.microsoft.com/office/drawing/2014/main" id="{00000000-0008-0000-0000-000095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42" name="rect">
          <a:extLst>
            <a:ext uri="{FF2B5EF4-FFF2-40B4-BE49-F238E27FC236}">
              <a16:creationId xmlns:a16="http://schemas.microsoft.com/office/drawing/2014/main" id="{00000000-0008-0000-0000-000096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43" name="rect">
          <a:extLst>
            <a:ext uri="{FF2B5EF4-FFF2-40B4-BE49-F238E27FC236}">
              <a16:creationId xmlns:a16="http://schemas.microsoft.com/office/drawing/2014/main" id="{00000000-0008-0000-0000-000097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44" name="rect">
          <a:extLst>
            <a:ext uri="{FF2B5EF4-FFF2-40B4-BE49-F238E27FC236}">
              <a16:creationId xmlns:a16="http://schemas.microsoft.com/office/drawing/2014/main" id="{00000000-0008-0000-0000-000098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45" name="rect">
          <a:extLst>
            <a:ext uri="{FF2B5EF4-FFF2-40B4-BE49-F238E27FC236}">
              <a16:creationId xmlns:a16="http://schemas.microsoft.com/office/drawing/2014/main" id="{00000000-0008-0000-0000-000099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46" name="rect">
          <a:extLst>
            <a:ext uri="{FF2B5EF4-FFF2-40B4-BE49-F238E27FC236}">
              <a16:creationId xmlns:a16="http://schemas.microsoft.com/office/drawing/2014/main" id="{00000000-0008-0000-0000-00009A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47" name="rect">
          <a:extLst>
            <a:ext uri="{FF2B5EF4-FFF2-40B4-BE49-F238E27FC236}">
              <a16:creationId xmlns:a16="http://schemas.microsoft.com/office/drawing/2014/main" id="{00000000-0008-0000-0000-00009B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48" name="rect">
          <a:extLst>
            <a:ext uri="{FF2B5EF4-FFF2-40B4-BE49-F238E27FC236}">
              <a16:creationId xmlns:a16="http://schemas.microsoft.com/office/drawing/2014/main" id="{00000000-0008-0000-0000-00009C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49" name="rect">
          <a:extLst>
            <a:ext uri="{FF2B5EF4-FFF2-40B4-BE49-F238E27FC236}">
              <a16:creationId xmlns:a16="http://schemas.microsoft.com/office/drawing/2014/main" id="{00000000-0008-0000-0000-00009D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50" name="rect">
          <a:extLst>
            <a:ext uri="{FF2B5EF4-FFF2-40B4-BE49-F238E27FC236}">
              <a16:creationId xmlns:a16="http://schemas.microsoft.com/office/drawing/2014/main" id="{00000000-0008-0000-0000-00009E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51" name="rect">
          <a:extLst>
            <a:ext uri="{FF2B5EF4-FFF2-40B4-BE49-F238E27FC236}">
              <a16:creationId xmlns:a16="http://schemas.microsoft.com/office/drawing/2014/main" id="{00000000-0008-0000-0000-00009F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52" name="rect">
          <a:extLst>
            <a:ext uri="{FF2B5EF4-FFF2-40B4-BE49-F238E27FC236}">
              <a16:creationId xmlns:a16="http://schemas.microsoft.com/office/drawing/2014/main" id="{00000000-0008-0000-0000-0000A0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53" name="rect">
          <a:extLst>
            <a:ext uri="{FF2B5EF4-FFF2-40B4-BE49-F238E27FC236}">
              <a16:creationId xmlns:a16="http://schemas.microsoft.com/office/drawing/2014/main" id="{00000000-0008-0000-0000-0000A1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54" name="rect">
          <a:extLst>
            <a:ext uri="{FF2B5EF4-FFF2-40B4-BE49-F238E27FC236}">
              <a16:creationId xmlns:a16="http://schemas.microsoft.com/office/drawing/2014/main" id="{00000000-0008-0000-0000-0000A2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55" name="rect">
          <a:extLst>
            <a:ext uri="{FF2B5EF4-FFF2-40B4-BE49-F238E27FC236}">
              <a16:creationId xmlns:a16="http://schemas.microsoft.com/office/drawing/2014/main" id="{00000000-0008-0000-0000-0000A3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56" name="rect">
          <a:extLst>
            <a:ext uri="{FF2B5EF4-FFF2-40B4-BE49-F238E27FC236}">
              <a16:creationId xmlns:a16="http://schemas.microsoft.com/office/drawing/2014/main" id="{00000000-0008-0000-0000-0000A4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57" name="rect">
          <a:extLst>
            <a:ext uri="{FF2B5EF4-FFF2-40B4-BE49-F238E27FC236}">
              <a16:creationId xmlns:a16="http://schemas.microsoft.com/office/drawing/2014/main" id="{00000000-0008-0000-0000-0000A5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58" name="rect">
          <a:extLst>
            <a:ext uri="{FF2B5EF4-FFF2-40B4-BE49-F238E27FC236}">
              <a16:creationId xmlns:a16="http://schemas.microsoft.com/office/drawing/2014/main" id="{00000000-0008-0000-0000-0000A6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59" name="rect">
          <a:extLst>
            <a:ext uri="{FF2B5EF4-FFF2-40B4-BE49-F238E27FC236}">
              <a16:creationId xmlns:a16="http://schemas.microsoft.com/office/drawing/2014/main" id="{00000000-0008-0000-0000-0000A7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60" name="rect">
          <a:extLst>
            <a:ext uri="{FF2B5EF4-FFF2-40B4-BE49-F238E27FC236}">
              <a16:creationId xmlns:a16="http://schemas.microsoft.com/office/drawing/2014/main" id="{00000000-0008-0000-0000-0000A8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61" name="rect">
          <a:extLst>
            <a:ext uri="{FF2B5EF4-FFF2-40B4-BE49-F238E27FC236}">
              <a16:creationId xmlns:a16="http://schemas.microsoft.com/office/drawing/2014/main" id="{00000000-0008-0000-0000-0000A9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62" name="rect">
          <a:extLst>
            <a:ext uri="{FF2B5EF4-FFF2-40B4-BE49-F238E27FC236}">
              <a16:creationId xmlns:a16="http://schemas.microsoft.com/office/drawing/2014/main" id="{00000000-0008-0000-0000-0000AA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63" name="rect">
          <a:extLst>
            <a:ext uri="{FF2B5EF4-FFF2-40B4-BE49-F238E27FC236}">
              <a16:creationId xmlns:a16="http://schemas.microsoft.com/office/drawing/2014/main" id="{00000000-0008-0000-0000-0000AB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64" name="rect">
          <a:extLst>
            <a:ext uri="{FF2B5EF4-FFF2-40B4-BE49-F238E27FC236}">
              <a16:creationId xmlns:a16="http://schemas.microsoft.com/office/drawing/2014/main" id="{00000000-0008-0000-0000-0000AC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65" name="rect">
          <a:extLst>
            <a:ext uri="{FF2B5EF4-FFF2-40B4-BE49-F238E27FC236}">
              <a16:creationId xmlns:a16="http://schemas.microsoft.com/office/drawing/2014/main" id="{00000000-0008-0000-0000-0000AD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66" name="rect">
          <a:extLst>
            <a:ext uri="{FF2B5EF4-FFF2-40B4-BE49-F238E27FC236}">
              <a16:creationId xmlns:a16="http://schemas.microsoft.com/office/drawing/2014/main" id="{00000000-0008-0000-0000-0000AE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67" name="rect">
          <a:extLst>
            <a:ext uri="{FF2B5EF4-FFF2-40B4-BE49-F238E27FC236}">
              <a16:creationId xmlns:a16="http://schemas.microsoft.com/office/drawing/2014/main" id="{00000000-0008-0000-0000-0000AF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68" name="rect">
          <a:extLst>
            <a:ext uri="{FF2B5EF4-FFF2-40B4-BE49-F238E27FC236}">
              <a16:creationId xmlns:a16="http://schemas.microsoft.com/office/drawing/2014/main" id="{00000000-0008-0000-0000-0000B0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69" name="rect">
          <a:extLst>
            <a:ext uri="{FF2B5EF4-FFF2-40B4-BE49-F238E27FC236}">
              <a16:creationId xmlns:a16="http://schemas.microsoft.com/office/drawing/2014/main" id="{00000000-0008-0000-0000-0000B1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70" name="rect">
          <a:extLst>
            <a:ext uri="{FF2B5EF4-FFF2-40B4-BE49-F238E27FC236}">
              <a16:creationId xmlns:a16="http://schemas.microsoft.com/office/drawing/2014/main" id="{00000000-0008-0000-0000-0000B2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71" name="rect">
          <a:extLst>
            <a:ext uri="{FF2B5EF4-FFF2-40B4-BE49-F238E27FC236}">
              <a16:creationId xmlns:a16="http://schemas.microsoft.com/office/drawing/2014/main" id="{00000000-0008-0000-0000-0000B3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72" name="rect">
          <a:extLst>
            <a:ext uri="{FF2B5EF4-FFF2-40B4-BE49-F238E27FC236}">
              <a16:creationId xmlns:a16="http://schemas.microsoft.com/office/drawing/2014/main" id="{00000000-0008-0000-0000-0000B4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73" name="rect">
          <a:extLst>
            <a:ext uri="{FF2B5EF4-FFF2-40B4-BE49-F238E27FC236}">
              <a16:creationId xmlns:a16="http://schemas.microsoft.com/office/drawing/2014/main" id="{00000000-0008-0000-0000-0000B5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74" name="rect">
          <a:extLst>
            <a:ext uri="{FF2B5EF4-FFF2-40B4-BE49-F238E27FC236}">
              <a16:creationId xmlns:a16="http://schemas.microsoft.com/office/drawing/2014/main" id="{00000000-0008-0000-0000-0000B6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75" name="rect">
          <a:extLst>
            <a:ext uri="{FF2B5EF4-FFF2-40B4-BE49-F238E27FC236}">
              <a16:creationId xmlns:a16="http://schemas.microsoft.com/office/drawing/2014/main" id="{00000000-0008-0000-0000-0000B7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76" name="rect">
          <a:extLst>
            <a:ext uri="{FF2B5EF4-FFF2-40B4-BE49-F238E27FC236}">
              <a16:creationId xmlns:a16="http://schemas.microsoft.com/office/drawing/2014/main" id="{00000000-0008-0000-0000-0000B8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77" name="rect">
          <a:extLst>
            <a:ext uri="{FF2B5EF4-FFF2-40B4-BE49-F238E27FC236}">
              <a16:creationId xmlns:a16="http://schemas.microsoft.com/office/drawing/2014/main" id="{00000000-0008-0000-0000-0000B9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78" name="rect">
          <a:extLst>
            <a:ext uri="{FF2B5EF4-FFF2-40B4-BE49-F238E27FC236}">
              <a16:creationId xmlns:a16="http://schemas.microsoft.com/office/drawing/2014/main" id="{00000000-0008-0000-0000-0000BA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79" name="rect">
          <a:extLst>
            <a:ext uri="{FF2B5EF4-FFF2-40B4-BE49-F238E27FC236}">
              <a16:creationId xmlns:a16="http://schemas.microsoft.com/office/drawing/2014/main" id="{00000000-0008-0000-0000-0000BB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80" name="rect">
          <a:extLst>
            <a:ext uri="{FF2B5EF4-FFF2-40B4-BE49-F238E27FC236}">
              <a16:creationId xmlns:a16="http://schemas.microsoft.com/office/drawing/2014/main" id="{00000000-0008-0000-0000-0000BC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81" name="rect">
          <a:extLst>
            <a:ext uri="{FF2B5EF4-FFF2-40B4-BE49-F238E27FC236}">
              <a16:creationId xmlns:a16="http://schemas.microsoft.com/office/drawing/2014/main" id="{00000000-0008-0000-0000-0000BD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82" name="rect">
          <a:extLst>
            <a:ext uri="{FF2B5EF4-FFF2-40B4-BE49-F238E27FC236}">
              <a16:creationId xmlns:a16="http://schemas.microsoft.com/office/drawing/2014/main" id="{00000000-0008-0000-0000-0000BE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83" name="rect">
          <a:extLst>
            <a:ext uri="{FF2B5EF4-FFF2-40B4-BE49-F238E27FC236}">
              <a16:creationId xmlns:a16="http://schemas.microsoft.com/office/drawing/2014/main" id="{00000000-0008-0000-0000-0000BF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84" name="rect">
          <a:extLst>
            <a:ext uri="{FF2B5EF4-FFF2-40B4-BE49-F238E27FC236}">
              <a16:creationId xmlns:a16="http://schemas.microsoft.com/office/drawing/2014/main" id="{00000000-0008-0000-0000-0000C0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85" name="rect">
          <a:extLst>
            <a:ext uri="{FF2B5EF4-FFF2-40B4-BE49-F238E27FC236}">
              <a16:creationId xmlns:a16="http://schemas.microsoft.com/office/drawing/2014/main" id="{00000000-0008-0000-0000-0000C1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86" name="rect">
          <a:extLst>
            <a:ext uri="{FF2B5EF4-FFF2-40B4-BE49-F238E27FC236}">
              <a16:creationId xmlns:a16="http://schemas.microsoft.com/office/drawing/2014/main" id="{00000000-0008-0000-0000-0000C2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87" name="rect">
          <a:extLst>
            <a:ext uri="{FF2B5EF4-FFF2-40B4-BE49-F238E27FC236}">
              <a16:creationId xmlns:a16="http://schemas.microsoft.com/office/drawing/2014/main" id="{00000000-0008-0000-0000-0000C3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88" name="rect">
          <a:extLst>
            <a:ext uri="{FF2B5EF4-FFF2-40B4-BE49-F238E27FC236}">
              <a16:creationId xmlns:a16="http://schemas.microsoft.com/office/drawing/2014/main" id="{00000000-0008-0000-0000-0000C4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89" name="rect">
          <a:extLst>
            <a:ext uri="{FF2B5EF4-FFF2-40B4-BE49-F238E27FC236}">
              <a16:creationId xmlns:a16="http://schemas.microsoft.com/office/drawing/2014/main" id="{00000000-0008-0000-0000-0000C5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90" name="rect">
          <a:extLst>
            <a:ext uri="{FF2B5EF4-FFF2-40B4-BE49-F238E27FC236}">
              <a16:creationId xmlns:a16="http://schemas.microsoft.com/office/drawing/2014/main" id="{00000000-0008-0000-0000-0000C6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91" name="rect">
          <a:extLst>
            <a:ext uri="{FF2B5EF4-FFF2-40B4-BE49-F238E27FC236}">
              <a16:creationId xmlns:a16="http://schemas.microsoft.com/office/drawing/2014/main" id="{00000000-0008-0000-0000-0000C7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92" name="rect">
          <a:extLst>
            <a:ext uri="{FF2B5EF4-FFF2-40B4-BE49-F238E27FC236}">
              <a16:creationId xmlns:a16="http://schemas.microsoft.com/office/drawing/2014/main" id="{00000000-0008-0000-0000-0000C8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93" name="rect">
          <a:extLst>
            <a:ext uri="{FF2B5EF4-FFF2-40B4-BE49-F238E27FC236}">
              <a16:creationId xmlns:a16="http://schemas.microsoft.com/office/drawing/2014/main" id="{00000000-0008-0000-0000-0000C9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94" name="rect">
          <a:extLst>
            <a:ext uri="{FF2B5EF4-FFF2-40B4-BE49-F238E27FC236}">
              <a16:creationId xmlns:a16="http://schemas.microsoft.com/office/drawing/2014/main" id="{00000000-0008-0000-0000-0000CA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95" name="rect">
          <a:extLst>
            <a:ext uri="{FF2B5EF4-FFF2-40B4-BE49-F238E27FC236}">
              <a16:creationId xmlns:a16="http://schemas.microsoft.com/office/drawing/2014/main" id="{00000000-0008-0000-0000-0000CB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96" name="rect">
          <a:extLst>
            <a:ext uri="{FF2B5EF4-FFF2-40B4-BE49-F238E27FC236}">
              <a16:creationId xmlns:a16="http://schemas.microsoft.com/office/drawing/2014/main" id="{00000000-0008-0000-0000-0000CC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97" name="rect">
          <a:extLst>
            <a:ext uri="{FF2B5EF4-FFF2-40B4-BE49-F238E27FC236}">
              <a16:creationId xmlns:a16="http://schemas.microsoft.com/office/drawing/2014/main" id="{00000000-0008-0000-0000-0000CD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98" name="rect">
          <a:extLst>
            <a:ext uri="{FF2B5EF4-FFF2-40B4-BE49-F238E27FC236}">
              <a16:creationId xmlns:a16="http://schemas.microsoft.com/office/drawing/2014/main" id="{00000000-0008-0000-0000-0000CE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1999" name="rect">
          <a:extLst>
            <a:ext uri="{FF2B5EF4-FFF2-40B4-BE49-F238E27FC236}">
              <a16:creationId xmlns:a16="http://schemas.microsoft.com/office/drawing/2014/main" id="{00000000-0008-0000-0000-0000CF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00" name="rect">
          <a:extLst>
            <a:ext uri="{FF2B5EF4-FFF2-40B4-BE49-F238E27FC236}">
              <a16:creationId xmlns:a16="http://schemas.microsoft.com/office/drawing/2014/main" id="{00000000-0008-0000-0000-0000D0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01" name="rect">
          <a:extLst>
            <a:ext uri="{FF2B5EF4-FFF2-40B4-BE49-F238E27FC236}">
              <a16:creationId xmlns:a16="http://schemas.microsoft.com/office/drawing/2014/main" id="{00000000-0008-0000-0000-0000D1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02" name="rect">
          <a:extLst>
            <a:ext uri="{FF2B5EF4-FFF2-40B4-BE49-F238E27FC236}">
              <a16:creationId xmlns:a16="http://schemas.microsoft.com/office/drawing/2014/main" id="{00000000-0008-0000-0000-0000D2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03" name="rect">
          <a:extLst>
            <a:ext uri="{FF2B5EF4-FFF2-40B4-BE49-F238E27FC236}">
              <a16:creationId xmlns:a16="http://schemas.microsoft.com/office/drawing/2014/main" id="{00000000-0008-0000-0000-0000D3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04" name="rect">
          <a:extLst>
            <a:ext uri="{FF2B5EF4-FFF2-40B4-BE49-F238E27FC236}">
              <a16:creationId xmlns:a16="http://schemas.microsoft.com/office/drawing/2014/main" id="{00000000-0008-0000-0000-0000D4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05" name="rect">
          <a:extLst>
            <a:ext uri="{FF2B5EF4-FFF2-40B4-BE49-F238E27FC236}">
              <a16:creationId xmlns:a16="http://schemas.microsoft.com/office/drawing/2014/main" id="{00000000-0008-0000-0000-0000D5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06" name="rect">
          <a:extLst>
            <a:ext uri="{FF2B5EF4-FFF2-40B4-BE49-F238E27FC236}">
              <a16:creationId xmlns:a16="http://schemas.microsoft.com/office/drawing/2014/main" id="{00000000-0008-0000-0000-0000D6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07" name="rect">
          <a:extLst>
            <a:ext uri="{FF2B5EF4-FFF2-40B4-BE49-F238E27FC236}">
              <a16:creationId xmlns:a16="http://schemas.microsoft.com/office/drawing/2014/main" id="{00000000-0008-0000-0000-0000D7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08" name="rect">
          <a:extLst>
            <a:ext uri="{FF2B5EF4-FFF2-40B4-BE49-F238E27FC236}">
              <a16:creationId xmlns:a16="http://schemas.microsoft.com/office/drawing/2014/main" id="{00000000-0008-0000-0000-0000D8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09" name="rect">
          <a:extLst>
            <a:ext uri="{FF2B5EF4-FFF2-40B4-BE49-F238E27FC236}">
              <a16:creationId xmlns:a16="http://schemas.microsoft.com/office/drawing/2014/main" id="{00000000-0008-0000-0000-0000D9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10" name="rect">
          <a:extLst>
            <a:ext uri="{FF2B5EF4-FFF2-40B4-BE49-F238E27FC236}">
              <a16:creationId xmlns:a16="http://schemas.microsoft.com/office/drawing/2014/main" id="{00000000-0008-0000-0000-0000DA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11" name="rect">
          <a:extLst>
            <a:ext uri="{FF2B5EF4-FFF2-40B4-BE49-F238E27FC236}">
              <a16:creationId xmlns:a16="http://schemas.microsoft.com/office/drawing/2014/main" id="{00000000-0008-0000-0000-0000DB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12" name="rect">
          <a:extLst>
            <a:ext uri="{FF2B5EF4-FFF2-40B4-BE49-F238E27FC236}">
              <a16:creationId xmlns:a16="http://schemas.microsoft.com/office/drawing/2014/main" id="{00000000-0008-0000-0000-0000DC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13" name="rect">
          <a:extLst>
            <a:ext uri="{FF2B5EF4-FFF2-40B4-BE49-F238E27FC236}">
              <a16:creationId xmlns:a16="http://schemas.microsoft.com/office/drawing/2014/main" id="{00000000-0008-0000-0000-0000DD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14" name="rect">
          <a:extLst>
            <a:ext uri="{FF2B5EF4-FFF2-40B4-BE49-F238E27FC236}">
              <a16:creationId xmlns:a16="http://schemas.microsoft.com/office/drawing/2014/main" id="{00000000-0008-0000-0000-0000DE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15" name="rect">
          <a:extLst>
            <a:ext uri="{FF2B5EF4-FFF2-40B4-BE49-F238E27FC236}">
              <a16:creationId xmlns:a16="http://schemas.microsoft.com/office/drawing/2014/main" id="{00000000-0008-0000-0000-0000DF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16" name="rect">
          <a:extLst>
            <a:ext uri="{FF2B5EF4-FFF2-40B4-BE49-F238E27FC236}">
              <a16:creationId xmlns:a16="http://schemas.microsoft.com/office/drawing/2014/main" id="{00000000-0008-0000-0000-0000E0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17" name="rect">
          <a:extLst>
            <a:ext uri="{FF2B5EF4-FFF2-40B4-BE49-F238E27FC236}">
              <a16:creationId xmlns:a16="http://schemas.microsoft.com/office/drawing/2014/main" id="{00000000-0008-0000-0000-0000E1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18" name="rect">
          <a:extLst>
            <a:ext uri="{FF2B5EF4-FFF2-40B4-BE49-F238E27FC236}">
              <a16:creationId xmlns:a16="http://schemas.microsoft.com/office/drawing/2014/main" id="{00000000-0008-0000-0000-0000E2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19" name="rect">
          <a:extLst>
            <a:ext uri="{FF2B5EF4-FFF2-40B4-BE49-F238E27FC236}">
              <a16:creationId xmlns:a16="http://schemas.microsoft.com/office/drawing/2014/main" id="{00000000-0008-0000-0000-0000E3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20" name="rect">
          <a:extLst>
            <a:ext uri="{FF2B5EF4-FFF2-40B4-BE49-F238E27FC236}">
              <a16:creationId xmlns:a16="http://schemas.microsoft.com/office/drawing/2014/main" id="{00000000-0008-0000-0000-0000E4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21" name="rect">
          <a:extLst>
            <a:ext uri="{FF2B5EF4-FFF2-40B4-BE49-F238E27FC236}">
              <a16:creationId xmlns:a16="http://schemas.microsoft.com/office/drawing/2014/main" id="{00000000-0008-0000-0000-0000E5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22" name="rect">
          <a:extLst>
            <a:ext uri="{FF2B5EF4-FFF2-40B4-BE49-F238E27FC236}">
              <a16:creationId xmlns:a16="http://schemas.microsoft.com/office/drawing/2014/main" id="{00000000-0008-0000-0000-0000E6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23" name="rect">
          <a:extLst>
            <a:ext uri="{FF2B5EF4-FFF2-40B4-BE49-F238E27FC236}">
              <a16:creationId xmlns:a16="http://schemas.microsoft.com/office/drawing/2014/main" id="{00000000-0008-0000-0000-0000E7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24" name="rect">
          <a:extLst>
            <a:ext uri="{FF2B5EF4-FFF2-40B4-BE49-F238E27FC236}">
              <a16:creationId xmlns:a16="http://schemas.microsoft.com/office/drawing/2014/main" id="{00000000-0008-0000-0000-0000E8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25" name="rect">
          <a:extLst>
            <a:ext uri="{FF2B5EF4-FFF2-40B4-BE49-F238E27FC236}">
              <a16:creationId xmlns:a16="http://schemas.microsoft.com/office/drawing/2014/main" id="{00000000-0008-0000-0000-0000E9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26" name="rect">
          <a:extLst>
            <a:ext uri="{FF2B5EF4-FFF2-40B4-BE49-F238E27FC236}">
              <a16:creationId xmlns:a16="http://schemas.microsoft.com/office/drawing/2014/main" id="{00000000-0008-0000-0000-0000EA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27" name="rect">
          <a:extLst>
            <a:ext uri="{FF2B5EF4-FFF2-40B4-BE49-F238E27FC236}">
              <a16:creationId xmlns:a16="http://schemas.microsoft.com/office/drawing/2014/main" id="{00000000-0008-0000-0000-0000EB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28" name="rect">
          <a:extLst>
            <a:ext uri="{FF2B5EF4-FFF2-40B4-BE49-F238E27FC236}">
              <a16:creationId xmlns:a16="http://schemas.microsoft.com/office/drawing/2014/main" id="{00000000-0008-0000-0000-0000EC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29" name="rect">
          <a:extLst>
            <a:ext uri="{FF2B5EF4-FFF2-40B4-BE49-F238E27FC236}">
              <a16:creationId xmlns:a16="http://schemas.microsoft.com/office/drawing/2014/main" id="{00000000-0008-0000-0000-0000ED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30" name="rect">
          <a:extLst>
            <a:ext uri="{FF2B5EF4-FFF2-40B4-BE49-F238E27FC236}">
              <a16:creationId xmlns:a16="http://schemas.microsoft.com/office/drawing/2014/main" id="{00000000-0008-0000-0000-0000EE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31" name="rect">
          <a:extLst>
            <a:ext uri="{FF2B5EF4-FFF2-40B4-BE49-F238E27FC236}">
              <a16:creationId xmlns:a16="http://schemas.microsoft.com/office/drawing/2014/main" id="{00000000-0008-0000-0000-0000EF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32" name="rect">
          <a:extLst>
            <a:ext uri="{FF2B5EF4-FFF2-40B4-BE49-F238E27FC236}">
              <a16:creationId xmlns:a16="http://schemas.microsoft.com/office/drawing/2014/main" id="{00000000-0008-0000-0000-0000F0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33" name="rect">
          <a:extLst>
            <a:ext uri="{FF2B5EF4-FFF2-40B4-BE49-F238E27FC236}">
              <a16:creationId xmlns:a16="http://schemas.microsoft.com/office/drawing/2014/main" id="{00000000-0008-0000-0000-0000F1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34" name="rect">
          <a:extLst>
            <a:ext uri="{FF2B5EF4-FFF2-40B4-BE49-F238E27FC236}">
              <a16:creationId xmlns:a16="http://schemas.microsoft.com/office/drawing/2014/main" id="{00000000-0008-0000-0000-0000F2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35" name="rect">
          <a:extLst>
            <a:ext uri="{FF2B5EF4-FFF2-40B4-BE49-F238E27FC236}">
              <a16:creationId xmlns:a16="http://schemas.microsoft.com/office/drawing/2014/main" id="{00000000-0008-0000-0000-0000F3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36" name="rect">
          <a:extLst>
            <a:ext uri="{FF2B5EF4-FFF2-40B4-BE49-F238E27FC236}">
              <a16:creationId xmlns:a16="http://schemas.microsoft.com/office/drawing/2014/main" id="{00000000-0008-0000-0000-0000F4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37" name="rect">
          <a:extLst>
            <a:ext uri="{FF2B5EF4-FFF2-40B4-BE49-F238E27FC236}">
              <a16:creationId xmlns:a16="http://schemas.microsoft.com/office/drawing/2014/main" id="{00000000-0008-0000-0000-0000F5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38" name="rect">
          <a:extLst>
            <a:ext uri="{FF2B5EF4-FFF2-40B4-BE49-F238E27FC236}">
              <a16:creationId xmlns:a16="http://schemas.microsoft.com/office/drawing/2014/main" id="{00000000-0008-0000-0000-0000F6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39" name="rect">
          <a:extLst>
            <a:ext uri="{FF2B5EF4-FFF2-40B4-BE49-F238E27FC236}">
              <a16:creationId xmlns:a16="http://schemas.microsoft.com/office/drawing/2014/main" id="{00000000-0008-0000-0000-0000F7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40" name="rect">
          <a:extLst>
            <a:ext uri="{FF2B5EF4-FFF2-40B4-BE49-F238E27FC236}">
              <a16:creationId xmlns:a16="http://schemas.microsoft.com/office/drawing/2014/main" id="{00000000-0008-0000-0000-0000F8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41" name="rect">
          <a:extLst>
            <a:ext uri="{FF2B5EF4-FFF2-40B4-BE49-F238E27FC236}">
              <a16:creationId xmlns:a16="http://schemas.microsoft.com/office/drawing/2014/main" id="{00000000-0008-0000-0000-0000F9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42" name="rect">
          <a:extLst>
            <a:ext uri="{FF2B5EF4-FFF2-40B4-BE49-F238E27FC236}">
              <a16:creationId xmlns:a16="http://schemas.microsoft.com/office/drawing/2014/main" id="{00000000-0008-0000-0000-0000FA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43" name="rect">
          <a:extLst>
            <a:ext uri="{FF2B5EF4-FFF2-40B4-BE49-F238E27FC236}">
              <a16:creationId xmlns:a16="http://schemas.microsoft.com/office/drawing/2014/main" id="{00000000-0008-0000-0000-0000FB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44" name="rect">
          <a:extLst>
            <a:ext uri="{FF2B5EF4-FFF2-40B4-BE49-F238E27FC236}">
              <a16:creationId xmlns:a16="http://schemas.microsoft.com/office/drawing/2014/main" id="{00000000-0008-0000-0000-0000FC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45" name="rect">
          <a:extLst>
            <a:ext uri="{FF2B5EF4-FFF2-40B4-BE49-F238E27FC236}">
              <a16:creationId xmlns:a16="http://schemas.microsoft.com/office/drawing/2014/main" id="{00000000-0008-0000-0000-0000FD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46" name="rect">
          <a:extLst>
            <a:ext uri="{FF2B5EF4-FFF2-40B4-BE49-F238E27FC236}">
              <a16:creationId xmlns:a16="http://schemas.microsoft.com/office/drawing/2014/main" id="{00000000-0008-0000-0000-0000FE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47" name="rect">
          <a:extLst>
            <a:ext uri="{FF2B5EF4-FFF2-40B4-BE49-F238E27FC236}">
              <a16:creationId xmlns:a16="http://schemas.microsoft.com/office/drawing/2014/main" id="{00000000-0008-0000-0000-0000FF07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48" name="rect">
          <a:extLst>
            <a:ext uri="{FF2B5EF4-FFF2-40B4-BE49-F238E27FC236}">
              <a16:creationId xmlns:a16="http://schemas.microsoft.com/office/drawing/2014/main" id="{00000000-0008-0000-0000-00000008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49" name="rect">
          <a:extLst>
            <a:ext uri="{FF2B5EF4-FFF2-40B4-BE49-F238E27FC236}">
              <a16:creationId xmlns:a16="http://schemas.microsoft.com/office/drawing/2014/main" id="{00000000-0008-0000-0000-00000108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50" name="rect">
          <a:extLst>
            <a:ext uri="{FF2B5EF4-FFF2-40B4-BE49-F238E27FC236}">
              <a16:creationId xmlns:a16="http://schemas.microsoft.com/office/drawing/2014/main" id="{00000000-0008-0000-0000-000002080000}"/>
            </a:ext>
          </a:extLst>
        </xdr:cNvPr>
        <xdr:cNvSpPr/>
      </xdr:nvSpPr>
      <xdr:spPr>
        <a:xfrm>
          <a:off x="8153400" y="19326224"/>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51" name="rect">
          <a:extLst>
            <a:ext uri="{FF2B5EF4-FFF2-40B4-BE49-F238E27FC236}">
              <a16:creationId xmlns:a16="http://schemas.microsoft.com/office/drawing/2014/main" id="{00000000-0008-0000-0000-000003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52" name="rect">
          <a:extLst>
            <a:ext uri="{FF2B5EF4-FFF2-40B4-BE49-F238E27FC236}">
              <a16:creationId xmlns:a16="http://schemas.microsoft.com/office/drawing/2014/main" id="{00000000-0008-0000-0000-000004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53" name="rect">
          <a:extLst>
            <a:ext uri="{FF2B5EF4-FFF2-40B4-BE49-F238E27FC236}">
              <a16:creationId xmlns:a16="http://schemas.microsoft.com/office/drawing/2014/main" id="{00000000-0008-0000-0000-000005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54" name="rect">
          <a:extLst>
            <a:ext uri="{FF2B5EF4-FFF2-40B4-BE49-F238E27FC236}">
              <a16:creationId xmlns:a16="http://schemas.microsoft.com/office/drawing/2014/main" id="{00000000-0008-0000-0000-000006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55" name="rect">
          <a:extLst>
            <a:ext uri="{FF2B5EF4-FFF2-40B4-BE49-F238E27FC236}">
              <a16:creationId xmlns:a16="http://schemas.microsoft.com/office/drawing/2014/main" id="{00000000-0008-0000-0000-000007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56" name="rect">
          <a:extLst>
            <a:ext uri="{FF2B5EF4-FFF2-40B4-BE49-F238E27FC236}">
              <a16:creationId xmlns:a16="http://schemas.microsoft.com/office/drawing/2014/main" id="{00000000-0008-0000-0000-000008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57" name="rect">
          <a:extLst>
            <a:ext uri="{FF2B5EF4-FFF2-40B4-BE49-F238E27FC236}">
              <a16:creationId xmlns:a16="http://schemas.microsoft.com/office/drawing/2014/main" id="{00000000-0008-0000-0000-000009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58" name="rect">
          <a:extLst>
            <a:ext uri="{FF2B5EF4-FFF2-40B4-BE49-F238E27FC236}">
              <a16:creationId xmlns:a16="http://schemas.microsoft.com/office/drawing/2014/main" id="{00000000-0008-0000-0000-00000A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59" name="rect">
          <a:extLst>
            <a:ext uri="{FF2B5EF4-FFF2-40B4-BE49-F238E27FC236}">
              <a16:creationId xmlns:a16="http://schemas.microsoft.com/office/drawing/2014/main" id="{00000000-0008-0000-0000-00000B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60" name="rect">
          <a:extLst>
            <a:ext uri="{FF2B5EF4-FFF2-40B4-BE49-F238E27FC236}">
              <a16:creationId xmlns:a16="http://schemas.microsoft.com/office/drawing/2014/main" id="{00000000-0008-0000-0000-00000C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61" name="rect">
          <a:extLst>
            <a:ext uri="{FF2B5EF4-FFF2-40B4-BE49-F238E27FC236}">
              <a16:creationId xmlns:a16="http://schemas.microsoft.com/office/drawing/2014/main" id="{00000000-0008-0000-0000-00000D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62" name="rect">
          <a:extLst>
            <a:ext uri="{FF2B5EF4-FFF2-40B4-BE49-F238E27FC236}">
              <a16:creationId xmlns:a16="http://schemas.microsoft.com/office/drawing/2014/main" id="{00000000-0008-0000-0000-00000E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63" name="rect">
          <a:extLst>
            <a:ext uri="{FF2B5EF4-FFF2-40B4-BE49-F238E27FC236}">
              <a16:creationId xmlns:a16="http://schemas.microsoft.com/office/drawing/2014/main" id="{00000000-0008-0000-0000-00000F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64" name="rect">
          <a:extLst>
            <a:ext uri="{FF2B5EF4-FFF2-40B4-BE49-F238E27FC236}">
              <a16:creationId xmlns:a16="http://schemas.microsoft.com/office/drawing/2014/main" id="{00000000-0008-0000-0000-000010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65" name="rect">
          <a:extLst>
            <a:ext uri="{FF2B5EF4-FFF2-40B4-BE49-F238E27FC236}">
              <a16:creationId xmlns:a16="http://schemas.microsoft.com/office/drawing/2014/main" id="{00000000-0008-0000-0000-000011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66" name="rect">
          <a:extLst>
            <a:ext uri="{FF2B5EF4-FFF2-40B4-BE49-F238E27FC236}">
              <a16:creationId xmlns:a16="http://schemas.microsoft.com/office/drawing/2014/main" id="{00000000-0008-0000-0000-000012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67" name="rect">
          <a:extLst>
            <a:ext uri="{FF2B5EF4-FFF2-40B4-BE49-F238E27FC236}">
              <a16:creationId xmlns:a16="http://schemas.microsoft.com/office/drawing/2014/main" id="{00000000-0008-0000-0000-000013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68" name="rect">
          <a:extLst>
            <a:ext uri="{FF2B5EF4-FFF2-40B4-BE49-F238E27FC236}">
              <a16:creationId xmlns:a16="http://schemas.microsoft.com/office/drawing/2014/main" id="{00000000-0008-0000-0000-000014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69" name="rect">
          <a:extLst>
            <a:ext uri="{FF2B5EF4-FFF2-40B4-BE49-F238E27FC236}">
              <a16:creationId xmlns:a16="http://schemas.microsoft.com/office/drawing/2014/main" id="{00000000-0008-0000-0000-000015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70" name="rect">
          <a:extLst>
            <a:ext uri="{FF2B5EF4-FFF2-40B4-BE49-F238E27FC236}">
              <a16:creationId xmlns:a16="http://schemas.microsoft.com/office/drawing/2014/main" id="{00000000-0008-0000-0000-000016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71" name="rect">
          <a:extLst>
            <a:ext uri="{FF2B5EF4-FFF2-40B4-BE49-F238E27FC236}">
              <a16:creationId xmlns:a16="http://schemas.microsoft.com/office/drawing/2014/main" id="{00000000-0008-0000-0000-000017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72" name="rect">
          <a:extLst>
            <a:ext uri="{FF2B5EF4-FFF2-40B4-BE49-F238E27FC236}">
              <a16:creationId xmlns:a16="http://schemas.microsoft.com/office/drawing/2014/main" id="{00000000-0008-0000-0000-000018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73" name="rect">
          <a:extLst>
            <a:ext uri="{FF2B5EF4-FFF2-40B4-BE49-F238E27FC236}">
              <a16:creationId xmlns:a16="http://schemas.microsoft.com/office/drawing/2014/main" id="{00000000-0008-0000-0000-000019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74" name="rect">
          <a:extLst>
            <a:ext uri="{FF2B5EF4-FFF2-40B4-BE49-F238E27FC236}">
              <a16:creationId xmlns:a16="http://schemas.microsoft.com/office/drawing/2014/main" id="{00000000-0008-0000-0000-00001A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75" name="rect">
          <a:extLst>
            <a:ext uri="{FF2B5EF4-FFF2-40B4-BE49-F238E27FC236}">
              <a16:creationId xmlns:a16="http://schemas.microsoft.com/office/drawing/2014/main" id="{00000000-0008-0000-0000-00001B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76" name="rect">
          <a:extLst>
            <a:ext uri="{FF2B5EF4-FFF2-40B4-BE49-F238E27FC236}">
              <a16:creationId xmlns:a16="http://schemas.microsoft.com/office/drawing/2014/main" id="{00000000-0008-0000-0000-00001C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77" name="rect">
          <a:extLst>
            <a:ext uri="{FF2B5EF4-FFF2-40B4-BE49-F238E27FC236}">
              <a16:creationId xmlns:a16="http://schemas.microsoft.com/office/drawing/2014/main" id="{00000000-0008-0000-0000-00001D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78" name="rect">
          <a:extLst>
            <a:ext uri="{FF2B5EF4-FFF2-40B4-BE49-F238E27FC236}">
              <a16:creationId xmlns:a16="http://schemas.microsoft.com/office/drawing/2014/main" id="{00000000-0008-0000-0000-00001E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79" name="rect">
          <a:extLst>
            <a:ext uri="{FF2B5EF4-FFF2-40B4-BE49-F238E27FC236}">
              <a16:creationId xmlns:a16="http://schemas.microsoft.com/office/drawing/2014/main" id="{00000000-0008-0000-0000-00001F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80" name="rect">
          <a:extLst>
            <a:ext uri="{FF2B5EF4-FFF2-40B4-BE49-F238E27FC236}">
              <a16:creationId xmlns:a16="http://schemas.microsoft.com/office/drawing/2014/main" id="{00000000-0008-0000-0000-000020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81" name="rect">
          <a:extLst>
            <a:ext uri="{FF2B5EF4-FFF2-40B4-BE49-F238E27FC236}">
              <a16:creationId xmlns:a16="http://schemas.microsoft.com/office/drawing/2014/main" id="{00000000-0008-0000-0000-000021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82" name="rect">
          <a:extLst>
            <a:ext uri="{FF2B5EF4-FFF2-40B4-BE49-F238E27FC236}">
              <a16:creationId xmlns:a16="http://schemas.microsoft.com/office/drawing/2014/main" id="{00000000-0008-0000-0000-000022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83" name="rect">
          <a:extLst>
            <a:ext uri="{FF2B5EF4-FFF2-40B4-BE49-F238E27FC236}">
              <a16:creationId xmlns:a16="http://schemas.microsoft.com/office/drawing/2014/main" id="{00000000-0008-0000-0000-000023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84" name="rect">
          <a:extLst>
            <a:ext uri="{FF2B5EF4-FFF2-40B4-BE49-F238E27FC236}">
              <a16:creationId xmlns:a16="http://schemas.microsoft.com/office/drawing/2014/main" id="{00000000-0008-0000-0000-000024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85" name="rect">
          <a:extLst>
            <a:ext uri="{FF2B5EF4-FFF2-40B4-BE49-F238E27FC236}">
              <a16:creationId xmlns:a16="http://schemas.microsoft.com/office/drawing/2014/main" id="{00000000-0008-0000-0000-000025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86" name="rect">
          <a:extLst>
            <a:ext uri="{FF2B5EF4-FFF2-40B4-BE49-F238E27FC236}">
              <a16:creationId xmlns:a16="http://schemas.microsoft.com/office/drawing/2014/main" id="{00000000-0008-0000-0000-000026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87" name="rect">
          <a:extLst>
            <a:ext uri="{FF2B5EF4-FFF2-40B4-BE49-F238E27FC236}">
              <a16:creationId xmlns:a16="http://schemas.microsoft.com/office/drawing/2014/main" id="{00000000-0008-0000-0000-000027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88" name="rect">
          <a:extLst>
            <a:ext uri="{FF2B5EF4-FFF2-40B4-BE49-F238E27FC236}">
              <a16:creationId xmlns:a16="http://schemas.microsoft.com/office/drawing/2014/main" id="{00000000-0008-0000-0000-000028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89" name="rect">
          <a:extLst>
            <a:ext uri="{FF2B5EF4-FFF2-40B4-BE49-F238E27FC236}">
              <a16:creationId xmlns:a16="http://schemas.microsoft.com/office/drawing/2014/main" id="{00000000-0008-0000-0000-000029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90" name="rect">
          <a:extLst>
            <a:ext uri="{FF2B5EF4-FFF2-40B4-BE49-F238E27FC236}">
              <a16:creationId xmlns:a16="http://schemas.microsoft.com/office/drawing/2014/main" id="{00000000-0008-0000-0000-00002A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91" name="rect">
          <a:extLst>
            <a:ext uri="{FF2B5EF4-FFF2-40B4-BE49-F238E27FC236}">
              <a16:creationId xmlns:a16="http://schemas.microsoft.com/office/drawing/2014/main" id="{00000000-0008-0000-0000-00002B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92" name="rect">
          <a:extLst>
            <a:ext uri="{FF2B5EF4-FFF2-40B4-BE49-F238E27FC236}">
              <a16:creationId xmlns:a16="http://schemas.microsoft.com/office/drawing/2014/main" id="{00000000-0008-0000-0000-00002C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93" name="rect">
          <a:extLst>
            <a:ext uri="{FF2B5EF4-FFF2-40B4-BE49-F238E27FC236}">
              <a16:creationId xmlns:a16="http://schemas.microsoft.com/office/drawing/2014/main" id="{00000000-0008-0000-0000-00002D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94" name="rect">
          <a:extLst>
            <a:ext uri="{FF2B5EF4-FFF2-40B4-BE49-F238E27FC236}">
              <a16:creationId xmlns:a16="http://schemas.microsoft.com/office/drawing/2014/main" id="{00000000-0008-0000-0000-00002E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95" name="rect">
          <a:extLst>
            <a:ext uri="{FF2B5EF4-FFF2-40B4-BE49-F238E27FC236}">
              <a16:creationId xmlns:a16="http://schemas.microsoft.com/office/drawing/2014/main" id="{00000000-0008-0000-0000-00002F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96" name="rect">
          <a:extLst>
            <a:ext uri="{FF2B5EF4-FFF2-40B4-BE49-F238E27FC236}">
              <a16:creationId xmlns:a16="http://schemas.microsoft.com/office/drawing/2014/main" id="{00000000-0008-0000-0000-000030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97" name="rect">
          <a:extLst>
            <a:ext uri="{FF2B5EF4-FFF2-40B4-BE49-F238E27FC236}">
              <a16:creationId xmlns:a16="http://schemas.microsoft.com/office/drawing/2014/main" id="{00000000-0008-0000-0000-000031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98" name="rect">
          <a:extLst>
            <a:ext uri="{FF2B5EF4-FFF2-40B4-BE49-F238E27FC236}">
              <a16:creationId xmlns:a16="http://schemas.microsoft.com/office/drawing/2014/main" id="{00000000-0008-0000-0000-000032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099" name="rect">
          <a:extLst>
            <a:ext uri="{FF2B5EF4-FFF2-40B4-BE49-F238E27FC236}">
              <a16:creationId xmlns:a16="http://schemas.microsoft.com/office/drawing/2014/main" id="{00000000-0008-0000-0000-000033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00" name="rect">
          <a:extLst>
            <a:ext uri="{FF2B5EF4-FFF2-40B4-BE49-F238E27FC236}">
              <a16:creationId xmlns:a16="http://schemas.microsoft.com/office/drawing/2014/main" id="{00000000-0008-0000-0000-000034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01" name="rect">
          <a:extLst>
            <a:ext uri="{FF2B5EF4-FFF2-40B4-BE49-F238E27FC236}">
              <a16:creationId xmlns:a16="http://schemas.microsoft.com/office/drawing/2014/main" id="{00000000-0008-0000-0000-000035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02" name="rect">
          <a:extLst>
            <a:ext uri="{FF2B5EF4-FFF2-40B4-BE49-F238E27FC236}">
              <a16:creationId xmlns:a16="http://schemas.microsoft.com/office/drawing/2014/main" id="{00000000-0008-0000-0000-000036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03" name="rect">
          <a:extLst>
            <a:ext uri="{FF2B5EF4-FFF2-40B4-BE49-F238E27FC236}">
              <a16:creationId xmlns:a16="http://schemas.microsoft.com/office/drawing/2014/main" id="{00000000-0008-0000-0000-000037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04" name="rect">
          <a:extLst>
            <a:ext uri="{FF2B5EF4-FFF2-40B4-BE49-F238E27FC236}">
              <a16:creationId xmlns:a16="http://schemas.microsoft.com/office/drawing/2014/main" id="{00000000-0008-0000-0000-000038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05" name="rect">
          <a:extLst>
            <a:ext uri="{FF2B5EF4-FFF2-40B4-BE49-F238E27FC236}">
              <a16:creationId xmlns:a16="http://schemas.microsoft.com/office/drawing/2014/main" id="{00000000-0008-0000-0000-000039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06" name="rect">
          <a:extLst>
            <a:ext uri="{FF2B5EF4-FFF2-40B4-BE49-F238E27FC236}">
              <a16:creationId xmlns:a16="http://schemas.microsoft.com/office/drawing/2014/main" id="{00000000-0008-0000-0000-00003A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07" name="rect">
          <a:extLst>
            <a:ext uri="{FF2B5EF4-FFF2-40B4-BE49-F238E27FC236}">
              <a16:creationId xmlns:a16="http://schemas.microsoft.com/office/drawing/2014/main" id="{00000000-0008-0000-0000-00003B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08" name="rect">
          <a:extLst>
            <a:ext uri="{FF2B5EF4-FFF2-40B4-BE49-F238E27FC236}">
              <a16:creationId xmlns:a16="http://schemas.microsoft.com/office/drawing/2014/main" id="{00000000-0008-0000-0000-00003C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09" name="rect">
          <a:extLst>
            <a:ext uri="{FF2B5EF4-FFF2-40B4-BE49-F238E27FC236}">
              <a16:creationId xmlns:a16="http://schemas.microsoft.com/office/drawing/2014/main" id="{00000000-0008-0000-0000-00003D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10" name="rect">
          <a:extLst>
            <a:ext uri="{FF2B5EF4-FFF2-40B4-BE49-F238E27FC236}">
              <a16:creationId xmlns:a16="http://schemas.microsoft.com/office/drawing/2014/main" id="{00000000-0008-0000-0000-00003E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11" name="rect">
          <a:extLst>
            <a:ext uri="{FF2B5EF4-FFF2-40B4-BE49-F238E27FC236}">
              <a16:creationId xmlns:a16="http://schemas.microsoft.com/office/drawing/2014/main" id="{00000000-0008-0000-0000-00003F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12" name="rect">
          <a:extLst>
            <a:ext uri="{FF2B5EF4-FFF2-40B4-BE49-F238E27FC236}">
              <a16:creationId xmlns:a16="http://schemas.microsoft.com/office/drawing/2014/main" id="{00000000-0008-0000-0000-000040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13" name="rect">
          <a:extLst>
            <a:ext uri="{FF2B5EF4-FFF2-40B4-BE49-F238E27FC236}">
              <a16:creationId xmlns:a16="http://schemas.microsoft.com/office/drawing/2014/main" id="{00000000-0008-0000-0000-000041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14" name="rect">
          <a:extLst>
            <a:ext uri="{FF2B5EF4-FFF2-40B4-BE49-F238E27FC236}">
              <a16:creationId xmlns:a16="http://schemas.microsoft.com/office/drawing/2014/main" id="{00000000-0008-0000-0000-000042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15" name="rect">
          <a:extLst>
            <a:ext uri="{FF2B5EF4-FFF2-40B4-BE49-F238E27FC236}">
              <a16:creationId xmlns:a16="http://schemas.microsoft.com/office/drawing/2014/main" id="{00000000-0008-0000-0000-000043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16" name="rect">
          <a:extLst>
            <a:ext uri="{FF2B5EF4-FFF2-40B4-BE49-F238E27FC236}">
              <a16:creationId xmlns:a16="http://schemas.microsoft.com/office/drawing/2014/main" id="{00000000-0008-0000-0000-000044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17" name="rect">
          <a:extLst>
            <a:ext uri="{FF2B5EF4-FFF2-40B4-BE49-F238E27FC236}">
              <a16:creationId xmlns:a16="http://schemas.microsoft.com/office/drawing/2014/main" id="{00000000-0008-0000-0000-000045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18" name="rect">
          <a:extLst>
            <a:ext uri="{FF2B5EF4-FFF2-40B4-BE49-F238E27FC236}">
              <a16:creationId xmlns:a16="http://schemas.microsoft.com/office/drawing/2014/main" id="{00000000-0008-0000-0000-000046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19" name="rect">
          <a:extLst>
            <a:ext uri="{FF2B5EF4-FFF2-40B4-BE49-F238E27FC236}">
              <a16:creationId xmlns:a16="http://schemas.microsoft.com/office/drawing/2014/main" id="{00000000-0008-0000-0000-000047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20" name="rect">
          <a:extLst>
            <a:ext uri="{FF2B5EF4-FFF2-40B4-BE49-F238E27FC236}">
              <a16:creationId xmlns:a16="http://schemas.microsoft.com/office/drawing/2014/main" id="{00000000-0008-0000-0000-000048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21" name="rect">
          <a:extLst>
            <a:ext uri="{FF2B5EF4-FFF2-40B4-BE49-F238E27FC236}">
              <a16:creationId xmlns:a16="http://schemas.microsoft.com/office/drawing/2014/main" id="{00000000-0008-0000-0000-000049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22" name="rect">
          <a:extLst>
            <a:ext uri="{FF2B5EF4-FFF2-40B4-BE49-F238E27FC236}">
              <a16:creationId xmlns:a16="http://schemas.microsoft.com/office/drawing/2014/main" id="{00000000-0008-0000-0000-00004A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23" name="rect">
          <a:extLst>
            <a:ext uri="{FF2B5EF4-FFF2-40B4-BE49-F238E27FC236}">
              <a16:creationId xmlns:a16="http://schemas.microsoft.com/office/drawing/2014/main" id="{00000000-0008-0000-0000-00004B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24" name="rect">
          <a:extLst>
            <a:ext uri="{FF2B5EF4-FFF2-40B4-BE49-F238E27FC236}">
              <a16:creationId xmlns:a16="http://schemas.microsoft.com/office/drawing/2014/main" id="{00000000-0008-0000-0000-00004C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25" name="rect">
          <a:extLst>
            <a:ext uri="{FF2B5EF4-FFF2-40B4-BE49-F238E27FC236}">
              <a16:creationId xmlns:a16="http://schemas.microsoft.com/office/drawing/2014/main" id="{00000000-0008-0000-0000-00004D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26" name="rect">
          <a:extLst>
            <a:ext uri="{FF2B5EF4-FFF2-40B4-BE49-F238E27FC236}">
              <a16:creationId xmlns:a16="http://schemas.microsoft.com/office/drawing/2014/main" id="{00000000-0008-0000-0000-00004E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27" name="rect">
          <a:extLst>
            <a:ext uri="{FF2B5EF4-FFF2-40B4-BE49-F238E27FC236}">
              <a16:creationId xmlns:a16="http://schemas.microsoft.com/office/drawing/2014/main" id="{00000000-0008-0000-0000-00004F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28" name="rect">
          <a:extLst>
            <a:ext uri="{FF2B5EF4-FFF2-40B4-BE49-F238E27FC236}">
              <a16:creationId xmlns:a16="http://schemas.microsoft.com/office/drawing/2014/main" id="{00000000-0008-0000-0000-000050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29" name="rect">
          <a:extLst>
            <a:ext uri="{FF2B5EF4-FFF2-40B4-BE49-F238E27FC236}">
              <a16:creationId xmlns:a16="http://schemas.microsoft.com/office/drawing/2014/main" id="{00000000-0008-0000-0000-000051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30" name="rect">
          <a:extLst>
            <a:ext uri="{FF2B5EF4-FFF2-40B4-BE49-F238E27FC236}">
              <a16:creationId xmlns:a16="http://schemas.microsoft.com/office/drawing/2014/main" id="{00000000-0008-0000-0000-000052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31" name="rect">
          <a:extLst>
            <a:ext uri="{FF2B5EF4-FFF2-40B4-BE49-F238E27FC236}">
              <a16:creationId xmlns:a16="http://schemas.microsoft.com/office/drawing/2014/main" id="{00000000-0008-0000-0000-000053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32" name="rect">
          <a:extLst>
            <a:ext uri="{FF2B5EF4-FFF2-40B4-BE49-F238E27FC236}">
              <a16:creationId xmlns:a16="http://schemas.microsoft.com/office/drawing/2014/main" id="{00000000-0008-0000-0000-000054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33" name="rect">
          <a:extLst>
            <a:ext uri="{FF2B5EF4-FFF2-40B4-BE49-F238E27FC236}">
              <a16:creationId xmlns:a16="http://schemas.microsoft.com/office/drawing/2014/main" id="{00000000-0008-0000-0000-000055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34" name="rect">
          <a:extLst>
            <a:ext uri="{FF2B5EF4-FFF2-40B4-BE49-F238E27FC236}">
              <a16:creationId xmlns:a16="http://schemas.microsoft.com/office/drawing/2014/main" id="{00000000-0008-0000-0000-000056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35" name="rect">
          <a:extLst>
            <a:ext uri="{FF2B5EF4-FFF2-40B4-BE49-F238E27FC236}">
              <a16:creationId xmlns:a16="http://schemas.microsoft.com/office/drawing/2014/main" id="{00000000-0008-0000-0000-000057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36" name="rect">
          <a:extLst>
            <a:ext uri="{FF2B5EF4-FFF2-40B4-BE49-F238E27FC236}">
              <a16:creationId xmlns:a16="http://schemas.microsoft.com/office/drawing/2014/main" id="{00000000-0008-0000-0000-000058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37" name="rect">
          <a:extLst>
            <a:ext uri="{FF2B5EF4-FFF2-40B4-BE49-F238E27FC236}">
              <a16:creationId xmlns:a16="http://schemas.microsoft.com/office/drawing/2014/main" id="{00000000-0008-0000-0000-000059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38" name="rect">
          <a:extLst>
            <a:ext uri="{FF2B5EF4-FFF2-40B4-BE49-F238E27FC236}">
              <a16:creationId xmlns:a16="http://schemas.microsoft.com/office/drawing/2014/main" id="{00000000-0008-0000-0000-00005A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39" name="rect">
          <a:extLst>
            <a:ext uri="{FF2B5EF4-FFF2-40B4-BE49-F238E27FC236}">
              <a16:creationId xmlns:a16="http://schemas.microsoft.com/office/drawing/2014/main" id="{00000000-0008-0000-0000-00005B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40" name="rect">
          <a:extLst>
            <a:ext uri="{FF2B5EF4-FFF2-40B4-BE49-F238E27FC236}">
              <a16:creationId xmlns:a16="http://schemas.microsoft.com/office/drawing/2014/main" id="{00000000-0008-0000-0000-00005C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41" name="rect">
          <a:extLst>
            <a:ext uri="{FF2B5EF4-FFF2-40B4-BE49-F238E27FC236}">
              <a16:creationId xmlns:a16="http://schemas.microsoft.com/office/drawing/2014/main" id="{00000000-0008-0000-0000-00005D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42" name="rect">
          <a:extLst>
            <a:ext uri="{FF2B5EF4-FFF2-40B4-BE49-F238E27FC236}">
              <a16:creationId xmlns:a16="http://schemas.microsoft.com/office/drawing/2014/main" id="{00000000-0008-0000-0000-00005E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43" name="rect">
          <a:extLst>
            <a:ext uri="{FF2B5EF4-FFF2-40B4-BE49-F238E27FC236}">
              <a16:creationId xmlns:a16="http://schemas.microsoft.com/office/drawing/2014/main" id="{00000000-0008-0000-0000-00005F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44" name="rect">
          <a:extLst>
            <a:ext uri="{FF2B5EF4-FFF2-40B4-BE49-F238E27FC236}">
              <a16:creationId xmlns:a16="http://schemas.microsoft.com/office/drawing/2014/main" id="{00000000-0008-0000-0000-000060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45" name="rect">
          <a:extLst>
            <a:ext uri="{FF2B5EF4-FFF2-40B4-BE49-F238E27FC236}">
              <a16:creationId xmlns:a16="http://schemas.microsoft.com/office/drawing/2014/main" id="{00000000-0008-0000-0000-000061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46" name="rect">
          <a:extLst>
            <a:ext uri="{FF2B5EF4-FFF2-40B4-BE49-F238E27FC236}">
              <a16:creationId xmlns:a16="http://schemas.microsoft.com/office/drawing/2014/main" id="{00000000-0008-0000-0000-000062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47" name="rect">
          <a:extLst>
            <a:ext uri="{FF2B5EF4-FFF2-40B4-BE49-F238E27FC236}">
              <a16:creationId xmlns:a16="http://schemas.microsoft.com/office/drawing/2014/main" id="{00000000-0008-0000-0000-000063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48" name="rect">
          <a:extLst>
            <a:ext uri="{FF2B5EF4-FFF2-40B4-BE49-F238E27FC236}">
              <a16:creationId xmlns:a16="http://schemas.microsoft.com/office/drawing/2014/main" id="{00000000-0008-0000-0000-000064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49" name="rect">
          <a:extLst>
            <a:ext uri="{FF2B5EF4-FFF2-40B4-BE49-F238E27FC236}">
              <a16:creationId xmlns:a16="http://schemas.microsoft.com/office/drawing/2014/main" id="{00000000-0008-0000-0000-000065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50" name="rect">
          <a:extLst>
            <a:ext uri="{FF2B5EF4-FFF2-40B4-BE49-F238E27FC236}">
              <a16:creationId xmlns:a16="http://schemas.microsoft.com/office/drawing/2014/main" id="{00000000-0008-0000-0000-000066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51" name="rect">
          <a:extLst>
            <a:ext uri="{FF2B5EF4-FFF2-40B4-BE49-F238E27FC236}">
              <a16:creationId xmlns:a16="http://schemas.microsoft.com/office/drawing/2014/main" id="{00000000-0008-0000-0000-000067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52" name="rect">
          <a:extLst>
            <a:ext uri="{FF2B5EF4-FFF2-40B4-BE49-F238E27FC236}">
              <a16:creationId xmlns:a16="http://schemas.microsoft.com/office/drawing/2014/main" id="{00000000-0008-0000-0000-000068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53" name="rect">
          <a:extLst>
            <a:ext uri="{FF2B5EF4-FFF2-40B4-BE49-F238E27FC236}">
              <a16:creationId xmlns:a16="http://schemas.microsoft.com/office/drawing/2014/main" id="{00000000-0008-0000-0000-000069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54" name="rect">
          <a:extLst>
            <a:ext uri="{FF2B5EF4-FFF2-40B4-BE49-F238E27FC236}">
              <a16:creationId xmlns:a16="http://schemas.microsoft.com/office/drawing/2014/main" id="{00000000-0008-0000-0000-00006A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55" name="rect">
          <a:extLst>
            <a:ext uri="{FF2B5EF4-FFF2-40B4-BE49-F238E27FC236}">
              <a16:creationId xmlns:a16="http://schemas.microsoft.com/office/drawing/2014/main" id="{00000000-0008-0000-0000-00006B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56" name="rect">
          <a:extLst>
            <a:ext uri="{FF2B5EF4-FFF2-40B4-BE49-F238E27FC236}">
              <a16:creationId xmlns:a16="http://schemas.microsoft.com/office/drawing/2014/main" id="{00000000-0008-0000-0000-00006C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57" name="rect">
          <a:extLst>
            <a:ext uri="{FF2B5EF4-FFF2-40B4-BE49-F238E27FC236}">
              <a16:creationId xmlns:a16="http://schemas.microsoft.com/office/drawing/2014/main" id="{00000000-0008-0000-0000-00006D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58" name="rect">
          <a:extLst>
            <a:ext uri="{FF2B5EF4-FFF2-40B4-BE49-F238E27FC236}">
              <a16:creationId xmlns:a16="http://schemas.microsoft.com/office/drawing/2014/main" id="{00000000-0008-0000-0000-00006E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59" name="rect">
          <a:extLst>
            <a:ext uri="{FF2B5EF4-FFF2-40B4-BE49-F238E27FC236}">
              <a16:creationId xmlns:a16="http://schemas.microsoft.com/office/drawing/2014/main" id="{00000000-0008-0000-0000-00006F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60" name="rect">
          <a:extLst>
            <a:ext uri="{FF2B5EF4-FFF2-40B4-BE49-F238E27FC236}">
              <a16:creationId xmlns:a16="http://schemas.microsoft.com/office/drawing/2014/main" id="{00000000-0008-0000-0000-000070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61" name="rect">
          <a:extLst>
            <a:ext uri="{FF2B5EF4-FFF2-40B4-BE49-F238E27FC236}">
              <a16:creationId xmlns:a16="http://schemas.microsoft.com/office/drawing/2014/main" id="{00000000-0008-0000-0000-000071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62" name="rect">
          <a:extLst>
            <a:ext uri="{FF2B5EF4-FFF2-40B4-BE49-F238E27FC236}">
              <a16:creationId xmlns:a16="http://schemas.microsoft.com/office/drawing/2014/main" id="{00000000-0008-0000-0000-000072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63" name="rect">
          <a:extLst>
            <a:ext uri="{FF2B5EF4-FFF2-40B4-BE49-F238E27FC236}">
              <a16:creationId xmlns:a16="http://schemas.microsoft.com/office/drawing/2014/main" id="{00000000-0008-0000-0000-000073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64" name="rect">
          <a:extLst>
            <a:ext uri="{FF2B5EF4-FFF2-40B4-BE49-F238E27FC236}">
              <a16:creationId xmlns:a16="http://schemas.microsoft.com/office/drawing/2014/main" id="{00000000-0008-0000-0000-000074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65" name="rect">
          <a:extLst>
            <a:ext uri="{FF2B5EF4-FFF2-40B4-BE49-F238E27FC236}">
              <a16:creationId xmlns:a16="http://schemas.microsoft.com/office/drawing/2014/main" id="{00000000-0008-0000-0000-000075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66" name="rect">
          <a:extLst>
            <a:ext uri="{FF2B5EF4-FFF2-40B4-BE49-F238E27FC236}">
              <a16:creationId xmlns:a16="http://schemas.microsoft.com/office/drawing/2014/main" id="{00000000-0008-0000-0000-000076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67" name="rect">
          <a:extLst>
            <a:ext uri="{FF2B5EF4-FFF2-40B4-BE49-F238E27FC236}">
              <a16:creationId xmlns:a16="http://schemas.microsoft.com/office/drawing/2014/main" id="{00000000-0008-0000-0000-000077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68" name="rect">
          <a:extLst>
            <a:ext uri="{FF2B5EF4-FFF2-40B4-BE49-F238E27FC236}">
              <a16:creationId xmlns:a16="http://schemas.microsoft.com/office/drawing/2014/main" id="{00000000-0008-0000-0000-000078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69" name="rect">
          <a:extLst>
            <a:ext uri="{FF2B5EF4-FFF2-40B4-BE49-F238E27FC236}">
              <a16:creationId xmlns:a16="http://schemas.microsoft.com/office/drawing/2014/main" id="{00000000-0008-0000-0000-000079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70" name="rect">
          <a:extLst>
            <a:ext uri="{FF2B5EF4-FFF2-40B4-BE49-F238E27FC236}">
              <a16:creationId xmlns:a16="http://schemas.microsoft.com/office/drawing/2014/main" id="{00000000-0008-0000-0000-00007A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71" name="rect">
          <a:extLst>
            <a:ext uri="{FF2B5EF4-FFF2-40B4-BE49-F238E27FC236}">
              <a16:creationId xmlns:a16="http://schemas.microsoft.com/office/drawing/2014/main" id="{00000000-0008-0000-0000-00007B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72" name="rect">
          <a:extLst>
            <a:ext uri="{FF2B5EF4-FFF2-40B4-BE49-F238E27FC236}">
              <a16:creationId xmlns:a16="http://schemas.microsoft.com/office/drawing/2014/main" id="{00000000-0008-0000-0000-00007C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73" name="rect">
          <a:extLst>
            <a:ext uri="{FF2B5EF4-FFF2-40B4-BE49-F238E27FC236}">
              <a16:creationId xmlns:a16="http://schemas.microsoft.com/office/drawing/2014/main" id="{00000000-0008-0000-0000-00007D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74" name="rect">
          <a:extLst>
            <a:ext uri="{FF2B5EF4-FFF2-40B4-BE49-F238E27FC236}">
              <a16:creationId xmlns:a16="http://schemas.microsoft.com/office/drawing/2014/main" id="{00000000-0008-0000-0000-00007E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75" name="rect">
          <a:extLst>
            <a:ext uri="{FF2B5EF4-FFF2-40B4-BE49-F238E27FC236}">
              <a16:creationId xmlns:a16="http://schemas.microsoft.com/office/drawing/2014/main" id="{00000000-0008-0000-0000-00007F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76" name="rect">
          <a:extLst>
            <a:ext uri="{FF2B5EF4-FFF2-40B4-BE49-F238E27FC236}">
              <a16:creationId xmlns:a16="http://schemas.microsoft.com/office/drawing/2014/main" id="{00000000-0008-0000-0000-000080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77" name="rect">
          <a:extLst>
            <a:ext uri="{FF2B5EF4-FFF2-40B4-BE49-F238E27FC236}">
              <a16:creationId xmlns:a16="http://schemas.microsoft.com/office/drawing/2014/main" id="{00000000-0008-0000-0000-000081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78" name="rect">
          <a:extLst>
            <a:ext uri="{FF2B5EF4-FFF2-40B4-BE49-F238E27FC236}">
              <a16:creationId xmlns:a16="http://schemas.microsoft.com/office/drawing/2014/main" id="{00000000-0008-0000-0000-000082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79" name="rect">
          <a:extLst>
            <a:ext uri="{FF2B5EF4-FFF2-40B4-BE49-F238E27FC236}">
              <a16:creationId xmlns:a16="http://schemas.microsoft.com/office/drawing/2014/main" id="{00000000-0008-0000-0000-000083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80" name="rect">
          <a:extLst>
            <a:ext uri="{FF2B5EF4-FFF2-40B4-BE49-F238E27FC236}">
              <a16:creationId xmlns:a16="http://schemas.microsoft.com/office/drawing/2014/main" id="{00000000-0008-0000-0000-000084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81" name="rect">
          <a:extLst>
            <a:ext uri="{FF2B5EF4-FFF2-40B4-BE49-F238E27FC236}">
              <a16:creationId xmlns:a16="http://schemas.microsoft.com/office/drawing/2014/main" id="{00000000-0008-0000-0000-000085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82" name="rect">
          <a:extLst>
            <a:ext uri="{FF2B5EF4-FFF2-40B4-BE49-F238E27FC236}">
              <a16:creationId xmlns:a16="http://schemas.microsoft.com/office/drawing/2014/main" id="{00000000-0008-0000-0000-000086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83" name="rect">
          <a:extLst>
            <a:ext uri="{FF2B5EF4-FFF2-40B4-BE49-F238E27FC236}">
              <a16:creationId xmlns:a16="http://schemas.microsoft.com/office/drawing/2014/main" id="{00000000-0008-0000-0000-000087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84" name="rect">
          <a:extLst>
            <a:ext uri="{FF2B5EF4-FFF2-40B4-BE49-F238E27FC236}">
              <a16:creationId xmlns:a16="http://schemas.microsoft.com/office/drawing/2014/main" id="{00000000-0008-0000-0000-000088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85" name="rect">
          <a:extLst>
            <a:ext uri="{FF2B5EF4-FFF2-40B4-BE49-F238E27FC236}">
              <a16:creationId xmlns:a16="http://schemas.microsoft.com/office/drawing/2014/main" id="{00000000-0008-0000-0000-000089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86" name="rect">
          <a:extLst>
            <a:ext uri="{FF2B5EF4-FFF2-40B4-BE49-F238E27FC236}">
              <a16:creationId xmlns:a16="http://schemas.microsoft.com/office/drawing/2014/main" id="{00000000-0008-0000-0000-00008A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87" name="rect">
          <a:extLst>
            <a:ext uri="{FF2B5EF4-FFF2-40B4-BE49-F238E27FC236}">
              <a16:creationId xmlns:a16="http://schemas.microsoft.com/office/drawing/2014/main" id="{00000000-0008-0000-0000-00008B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88" name="rect">
          <a:extLst>
            <a:ext uri="{FF2B5EF4-FFF2-40B4-BE49-F238E27FC236}">
              <a16:creationId xmlns:a16="http://schemas.microsoft.com/office/drawing/2014/main" id="{00000000-0008-0000-0000-00008C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89" name="rect">
          <a:extLst>
            <a:ext uri="{FF2B5EF4-FFF2-40B4-BE49-F238E27FC236}">
              <a16:creationId xmlns:a16="http://schemas.microsoft.com/office/drawing/2014/main" id="{00000000-0008-0000-0000-00008D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90" name="rect">
          <a:extLst>
            <a:ext uri="{FF2B5EF4-FFF2-40B4-BE49-F238E27FC236}">
              <a16:creationId xmlns:a16="http://schemas.microsoft.com/office/drawing/2014/main" id="{00000000-0008-0000-0000-00008E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91" name="rect">
          <a:extLst>
            <a:ext uri="{FF2B5EF4-FFF2-40B4-BE49-F238E27FC236}">
              <a16:creationId xmlns:a16="http://schemas.microsoft.com/office/drawing/2014/main" id="{00000000-0008-0000-0000-00008F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92" name="rect">
          <a:extLst>
            <a:ext uri="{FF2B5EF4-FFF2-40B4-BE49-F238E27FC236}">
              <a16:creationId xmlns:a16="http://schemas.microsoft.com/office/drawing/2014/main" id="{00000000-0008-0000-0000-000090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93" name="rect">
          <a:extLst>
            <a:ext uri="{FF2B5EF4-FFF2-40B4-BE49-F238E27FC236}">
              <a16:creationId xmlns:a16="http://schemas.microsoft.com/office/drawing/2014/main" id="{00000000-0008-0000-0000-000091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94" name="rect">
          <a:extLst>
            <a:ext uri="{FF2B5EF4-FFF2-40B4-BE49-F238E27FC236}">
              <a16:creationId xmlns:a16="http://schemas.microsoft.com/office/drawing/2014/main" id="{00000000-0008-0000-0000-000092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95" name="rect">
          <a:extLst>
            <a:ext uri="{FF2B5EF4-FFF2-40B4-BE49-F238E27FC236}">
              <a16:creationId xmlns:a16="http://schemas.microsoft.com/office/drawing/2014/main" id="{00000000-0008-0000-0000-000093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96" name="rect">
          <a:extLst>
            <a:ext uri="{FF2B5EF4-FFF2-40B4-BE49-F238E27FC236}">
              <a16:creationId xmlns:a16="http://schemas.microsoft.com/office/drawing/2014/main" id="{00000000-0008-0000-0000-000094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97" name="rect">
          <a:extLst>
            <a:ext uri="{FF2B5EF4-FFF2-40B4-BE49-F238E27FC236}">
              <a16:creationId xmlns:a16="http://schemas.microsoft.com/office/drawing/2014/main" id="{00000000-0008-0000-0000-000095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98" name="rect">
          <a:extLst>
            <a:ext uri="{FF2B5EF4-FFF2-40B4-BE49-F238E27FC236}">
              <a16:creationId xmlns:a16="http://schemas.microsoft.com/office/drawing/2014/main" id="{00000000-0008-0000-0000-000096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199" name="rect">
          <a:extLst>
            <a:ext uri="{FF2B5EF4-FFF2-40B4-BE49-F238E27FC236}">
              <a16:creationId xmlns:a16="http://schemas.microsoft.com/office/drawing/2014/main" id="{00000000-0008-0000-0000-000097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00" name="rect">
          <a:extLst>
            <a:ext uri="{FF2B5EF4-FFF2-40B4-BE49-F238E27FC236}">
              <a16:creationId xmlns:a16="http://schemas.microsoft.com/office/drawing/2014/main" id="{00000000-0008-0000-0000-000098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01" name="rect">
          <a:extLst>
            <a:ext uri="{FF2B5EF4-FFF2-40B4-BE49-F238E27FC236}">
              <a16:creationId xmlns:a16="http://schemas.microsoft.com/office/drawing/2014/main" id="{00000000-0008-0000-0000-000099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02" name="rect">
          <a:extLst>
            <a:ext uri="{FF2B5EF4-FFF2-40B4-BE49-F238E27FC236}">
              <a16:creationId xmlns:a16="http://schemas.microsoft.com/office/drawing/2014/main" id="{00000000-0008-0000-0000-00009A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03" name="rect">
          <a:extLst>
            <a:ext uri="{FF2B5EF4-FFF2-40B4-BE49-F238E27FC236}">
              <a16:creationId xmlns:a16="http://schemas.microsoft.com/office/drawing/2014/main" id="{00000000-0008-0000-0000-00009B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04" name="rect">
          <a:extLst>
            <a:ext uri="{FF2B5EF4-FFF2-40B4-BE49-F238E27FC236}">
              <a16:creationId xmlns:a16="http://schemas.microsoft.com/office/drawing/2014/main" id="{00000000-0008-0000-0000-00009C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05" name="rect">
          <a:extLst>
            <a:ext uri="{FF2B5EF4-FFF2-40B4-BE49-F238E27FC236}">
              <a16:creationId xmlns:a16="http://schemas.microsoft.com/office/drawing/2014/main" id="{00000000-0008-0000-0000-00009D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06" name="rect">
          <a:extLst>
            <a:ext uri="{FF2B5EF4-FFF2-40B4-BE49-F238E27FC236}">
              <a16:creationId xmlns:a16="http://schemas.microsoft.com/office/drawing/2014/main" id="{00000000-0008-0000-0000-00009E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07" name="rect">
          <a:extLst>
            <a:ext uri="{FF2B5EF4-FFF2-40B4-BE49-F238E27FC236}">
              <a16:creationId xmlns:a16="http://schemas.microsoft.com/office/drawing/2014/main" id="{00000000-0008-0000-0000-00009F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08" name="rect">
          <a:extLst>
            <a:ext uri="{FF2B5EF4-FFF2-40B4-BE49-F238E27FC236}">
              <a16:creationId xmlns:a16="http://schemas.microsoft.com/office/drawing/2014/main" id="{00000000-0008-0000-0000-0000A0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09" name="rect">
          <a:extLst>
            <a:ext uri="{FF2B5EF4-FFF2-40B4-BE49-F238E27FC236}">
              <a16:creationId xmlns:a16="http://schemas.microsoft.com/office/drawing/2014/main" id="{00000000-0008-0000-0000-0000A1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10" name="rect">
          <a:extLst>
            <a:ext uri="{FF2B5EF4-FFF2-40B4-BE49-F238E27FC236}">
              <a16:creationId xmlns:a16="http://schemas.microsoft.com/office/drawing/2014/main" id="{00000000-0008-0000-0000-0000A2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11" name="rect">
          <a:extLst>
            <a:ext uri="{FF2B5EF4-FFF2-40B4-BE49-F238E27FC236}">
              <a16:creationId xmlns:a16="http://schemas.microsoft.com/office/drawing/2014/main" id="{00000000-0008-0000-0000-0000A3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12" name="rect">
          <a:extLst>
            <a:ext uri="{FF2B5EF4-FFF2-40B4-BE49-F238E27FC236}">
              <a16:creationId xmlns:a16="http://schemas.microsoft.com/office/drawing/2014/main" id="{00000000-0008-0000-0000-0000A4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13" name="rect">
          <a:extLst>
            <a:ext uri="{FF2B5EF4-FFF2-40B4-BE49-F238E27FC236}">
              <a16:creationId xmlns:a16="http://schemas.microsoft.com/office/drawing/2014/main" id="{00000000-0008-0000-0000-0000A5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14" name="rect">
          <a:extLst>
            <a:ext uri="{FF2B5EF4-FFF2-40B4-BE49-F238E27FC236}">
              <a16:creationId xmlns:a16="http://schemas.microsoft.com/office/drawing/2014/main" id="{00000000-0008-0000-0000-0000A6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15" name="rect">
          <a:extLst>
            <a:ext uri="{FF2B5EF4-FFF2-40B4-BE49-F238E27FC236}">
              <a16:creationId xmlns:a16="http://schemas.microsoft.com/office/drawing/2014/main" id="{00000000-0008-0000-0000-0000A7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16" name="rect">
          <a:extLst>
            <a:ext uri="{FF2B5EF4-FFF2-40B4-BE49-F238E27FC236}">
              <a16:creationId xmlns:a16="http://schemas.microsoft.com/office/drawing/2014/main" id="{00000000-0008-0000-0000-0000A8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17" name="rect">
          <a:extLst>
            <a:ext uri="{FF2B5EF4-FFF2-40B4-BE49-F238E27FC236}">
              <a16:creationId xmlns:a16="http://schemas.microsoft.com/office/drawing/2014/main" id="{00000000-0008-0000-0000-0000A9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18" name="rect">
          <a:extLst>
            <a:ext uri="{FF2B5EF4-FFF2-40B4-BE49-F238E27FC236}">
              <a16:creationId xmlns:a16="http://schemas.microsoft.com/office/drawing/2014/main" id="{00000000-0008-0000-0000-0000AA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19" name="rect">
          <a:extLst>
            <a:ext uri="{FF2B5EF4-FFF2-40B4-BE49-F238E27FC236}">
              <a16:creationId xmlns:a16="http://schemas.microsoft.com/office/drawing/2014/main" id="{00000000-0008-0000-0000-0000AB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20" name="rect">
          <a:extLst>
            <a:ext uri="{FF2B5EF4-FFF2-40B4-BE49-F238E27FC236}">
              <a16:creationId xmlns:a16="http://schemas.microsoft.com/office/drawing/2014/main" id="{00000000-0008-0000-0000-0000AC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21" name="rect">
          <a:extLst>
            <a:ext uri="{FF2B5EF4-FFF2-40B4-BE49-F238E27FC236}">
              <a16:creationId xmlns:a16="http://schemas.microsoft.com/office/drawing/2014/main" id="{00000000-0008-0000-0000-0000AD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22" name="rect">
          <a:extLst>
            <a:ext uri="{FF2B5EF4-FFF2-40B4-BE49-F238E27FC236}">
              <a16:creationId xmlns:a16="http://schemas.microsoft.com/office/drawing/2014/main" id="{00000000-0008-0000-0000-0000AE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23" name="rect">
          <a:extLst>
            <a:ext uri="{FF2B5EF4-FFF2-40B4-BE49-F238E27FC236}">
              <a16:creationId xmlns:a16="http://schemas.microsoft.com/office/drawing/2014/main" id="{00000000-0008-0000-0000-0000AF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24" name="rect">
          <a:extLst>
            <a:ext uri="{FF2B5EF4-FFF2-40B4-BE49-F238E27FC236}">
              <a16:creationId xmlns:a16="http://schemas.microsoft.com/office/drawing/2014/main" id="{00000000-0008-0000-0000-0000B0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25" name="rect">
          <a:extLst>
            <a:ext uri="{FF2B5EF4-FFF2-40B4-BE49-F238E27FC236}">
              <a16:creationId xmlns:a16="http://schemas.microsoft.com/office/drawing/2014/main" id="{00000000-0008-0000-0000-0000B1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26" name="rect">
          <a:extLst>
            <a:ext uri="{FF2B5EF4-FFF2-40B4-BE49-F238E27FC236}">
              <a16:creationId xmlns:a16="http://schemas.microsoft.com/office/drawing/2014/main" id="{00000000-0008-0000-0000-0000B2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27" name="rect">
          <a:extLst>
            <a:ext uri="{FF2B5EF4-FFF2-40B4-BE49-F238E27FC236}">
              <a16:creationId xmlns:a16="http://schemas.microsoft.com/office/drawing/2014/main" id="{00000000-0008-0000-0000-0000B3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28" name="rect">
          <a:extLst>
            <a:ext uri="{FF2B5EF4-FFF2-40B4-BE49-F238E27FC236}">
              <a16:creationId xmlns:a16="http://schemas.microsoft.com/office/drawing/2014/main" id="{00000000-0008-0000-0000-0000B4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29" name="rect">
          <a:extLst>
            <a:ext uri="{FF2B5EF4-FFF2-40B4-BE49-F238E27FC236}">
              <a16:creationId xmlns:a16="http://schemas.microsoft.com/office/drawing/2014/main" id="{00000000-0008-0000-0000-0000B5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30" name="rect">
          <a:extLst>
            <a:ext uri="{FF2B5EF4-FFF2-40B4-BE49-F238E27FC236}">
              <a16:creationId xmlns:a16="http://schemas.microsoft.com/office/drawing/2014/main" id="{00000000-0008-0000-0000-0000B6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31" name="rect">
          <a:extLst>
            <a:ext uri="{FF2B5EF4-FFF2-40B4-BE49-F238E27FC236}">
              <a16:creationId xmlns:a16="http://schemas.microsoft.com/office/drawing/2014/main" id="{00000000-0008-0000-0000-0000B7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32" name="rect">
          <a:extLst>
            <a:ext uri="{FF2B5EF4-FFF2-40B4-BE49-F238E27FC236}">
              <a16:creationId xmlns:a16="http://schemas.microsoft.com/office/drawing/2014/main" id="{00000000-0008-0000-0000-0000B8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33" name="rect">
          <a:extLst>
            <a:ext uri="{FF2B5EF4-FFF2-40B4-BE49-F238E27FC236}">
              <a16:creationId xmlns:a16="http://schemas.microsoft.com/office/drawing/2014/main" id="{00000000-0008-0000-0000-0000B9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34" name="rect">
          <a:extLst>
            <a:ext uri="{FF2B5EF4-FFF2-40B4-BE49-F238E27FC236}">
              <a16:creationId xmlns:a16="http://schemas.microsoft.com/office/drawing/2014/main" id="{00000000-0008-0000-0000-0000BA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35" name="rect">
          <a:extLst>
            <a:ext uri="{FF2B5EF4-FFF2-40B4-BE49-F238E27FC236}">
              <a16:creationId xmlns:a16="http://schemas.microsoft.com/office/drawing/2014/main" id="{00000000-0008-0000-0000-0000BB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36" name="rect">
          <a:extLst>
            <a:ext uri="{FF2B5EF4-FFF2-40B4-BE49-F238E27FC236}">
              <a16:creationId xmlns:a16="http://schemas.microsoft.com/office/drawing/2014/main" id="{00000000-0008-0000-0000-0000BC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37" name="rect">
          <a:extLst>
            <a:ext uri="{FF2B5EF4-FFF2-40B4-BE49-F238E27FC236}">
              <a16:creationId xmlns:a16="http://schemas.microsoft.com/office/drawing/2014/main" id="{00000000-0008-0000-0000-0000BD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38" name="rect">
          <a:extLst>
            <a:ext uri="{FF2B5EF4-FFF2-40B4-BE49-F238E27FC236}">
              <a16:creationId xmlns:a16="http://schemas.microsoft.com/office/drawing/2014/main" id="{00000000-0008-0000-0000-0000BE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39" name="rect">
          <a:extLst>
            <a:ext uri="{FF2B5EF4-FFF2-40B4-BE49-F238E27FC236}">
              <a16:creationId xmlns:a16="http://schemas.microsoft.com/office/drawing/2014/main" id="{00000000-0008-0000-0000-0000BF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40" name="rect">
          <a:extLst>
            <a:ext uri="{FF2B5EF4-FFF2-40B4-BE49-F238E27FC236}">
              <a16:creationId xmlns:a16="http://schemas.microsoft.com/office/drawing/2014/main" id="{00000000-0008-0000-0000-0000C0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41" name="rect">
          <a:extLst>
            <a:ext uri="{FF2B5EF4-FFF2-40B4-BE49-F238E27FC236}">
              <a16:creationId xmlns:a16="http://schemas.microsoft.com/office/drawing/2014/main" id="{00000000-0008-0000-0000-0000C1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42" name="rect">
          <a:extLst>
            <a:ext uri="{FF2B5EF4-FFF2-40B4-BE49-F238E27FC236}">
              <a16:creationId xmlns:a16="http://schemas.microsoft.com/office/drawing/2014/main" id="{00000000-0008-0000-0000-0000C2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43" name="rect">
          <a:extLst>
            <a:ext uri="{FF2B5EF4-FFF2-40B4-BE49-F238E27FC236}">
              <a16:creationId xmlns:a16="http://schemas.microsoft.com/office/drawing/2014/main" id="{00000000-0008-0000-0000-0000C3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44" name="rect">
          <a:extLst>
            <a:ext uri="{FF2B5EF4-FFF2-40B4-BE49-F238E27FC236}">
              <a16:creationId xmlns:a16="http://schemas.microsoft.com/office/drawing/2014/main" id="{00000000-0008-0000-0000-0000C4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45" name="rect">
          <a:extLst>
            <a:ext uri="{FF2B5EF4-FFF2-40B4-BE49-F238E27FC236}">
              <a16:creationId xmlns:a16="http://schemas.microsoft.com/office/drawing/2014/main" id="{00000000-0008-0000-0000-0000C5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46" name="rect">
          <a:extLst>
            <a:ext uri="{FF2B5EF4-FFF2-40B4-BE49-F238E27FC236}">
              <a16:creationId xmlns:a16="http://schemas.microsoft.com/office/drawing/2014/main" id="{00000000-0008-0000-0000-0000C6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47" name="rect">
          <a:extLst>
            <a:ext uri="{FF2B5EF4-FFF2-40B4-BE49-F238E27FC236}">
              <a16:creationId xmlns:a16="http://schemas.microsoft.com/office/drawing/2014/main" id="{00000000-0008-0000-0000-0000C7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48" name="rect">
          <a:extLst>
            <a:ext uri="{FF2B5EF4-FFF2-40B4-BE49-F238E27FC236}">
              <a16:creationId xmlns:a16="http://schemas.microsoft.com/office/drawing/2014/main" id="{00000000-0008-0000-0000-0000C8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49" name="rect">
          <a:extLst>
            <a:ext uri="{FF2B5EF4-FFF2-40B4-BE49-F238E27FC236}">
              <a16:creationId xmlns:a16="http://schemas.microsoft.com/office/drawing/2014/main" id="{00000000-0008-0000-0000-0000C9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50" name="rect">
          <a:extLst>
            <a:ext uri="{FF2B5EF4-FFF2-40B4-BE49-F238E27FC236}">
              <a16:creationId xmlns:a16="http://schemas.microsoft.com/office/drawing/2014/main" id="{00000000-0008-0000-0000-0000CA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51" name="rect">
          <a:extLst>
            <a:ext uri="{FF2B5EF4-FFF2-40B4-BE49-F238E27FC236}">
              <a16:creationId xmlns:a16="http://schemas.microsoft.com/office/drawing/2014/main" id="{00000000-0008-0000-0000-0000CB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52" name="rect">
          <a:extLst>
            <a:ext uri="{FF2B5EF4-FFF2-40B4-BE49-F238E27FC236}">
              <a16:creationId xmlns:a16="http://schemas.microsoft.com/office/drawing/2014/main" id="{00000000-0008-0000-0000-0000CC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53" name="rect">
          <a:extLst>
            <a:ext uri="{FF2B5EF4-FFF2-40B4-BE49-F238E27FC236}">
              <a16:creationId xmlns:a16="http://schemas.microsoft.com/office/drawing/2014/main" id="{00000000-0008-0000-0000-0000CD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54" name="rect">
          <a:extLst>
            <a:ext uri="{FF2B5EF4-FFF2-40B4-BE49-F238E27FC236}">
              <a16:creationId xmlns:a16="http://schemas.microsoft.com/office/drawing/2014/main" id="{00000000-0008-0000-0000-0000CE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55" name="rect">
          <a:extLst>
            <a:ext uri="{FF2B5EF4-FFF2-40B4-BE49-F238E27FC236}">
              <a16:creationId xmlns:a16="http://schemas.microsoft.com/office/drawing/2014/main" id="{00000000-0008-0000-0000-0000CF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56" name="rect">
          <a:extLst>
            <a:ext uri="{FF2B5EF4-FFF2-40B4-BE49-F238E27FC236}">
              <a16:creationId xmlns:a16="http://schemas.microsoft.com/office/drawing/2014/main" id="{00000000-0008-0000-0000-0000D0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57" name="rect">
          <a:extLst>
            <a:ext uri="{FF2B5EF4-FFF2-40B4-BE49-F238E27FC236}">
              <a16:creationId xmlns:a16="http://schemas.microsoft.com/office/drawing/2014/main" id="{00000000-0008-0000-0000-0000D1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58" name="rect">
          <a:extLst>
            <a:ext uri="{FF2B5EF4-FFF2-40B4-BE49-F238E27FC236}">
              <a16:creationId xmlns:a16="http://schemas.microsoft.com/office/drawing/2014/main" id="{00000000-0008-0000-0000-0000D2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59" name="rect">
          <a:extLst>
            <a:ext uri="{FF2B5EF4-FFF2-40B4-BE49-F238E27FC236}">
              <a16:creationId xmlns:a16="http://schemas.microsoft.com/office/drawing/2014/main" id="{00000000-0008-0000-0000-0000D3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60" name="rect">
          <a:extLst>
            <a:ext uri="{FF2B5EF4-FFF2-40B4-BE49-F238E27FC236}">
              <a16:creationId xmlns:a16="http://schemas.microsoft.com/office/drawing/2014/main" id="{00000000-0008-0000-0000-0000D4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61" name="rect">
          <a:extLst>
            <a:ext uri="{FF2B5EF4-FFF2-40B4-BE49-F238E27FC236}">
              <a16:creationId xmlns:a16="http://schemas.microsoft.com/office/drawing/2014/main" id="{00000000-0008-0000-0000-0000D5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62" name="rect">
          <a:extLst>
            <a:ext uri="{FF2B5EF4-FFF2-40B4-BE49-F238E27FC236}">
              <a16:creationId xmlns:a16="http://schemas.microsoft.com/office/drawing/2014/main" id="{00000000-0008-0000-0000-0000D6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63" name="rect">
          <a:extLst>
            <a:ext uri="{FF2B5EF4-FFF2-40B4-BE49-F238E27FC236}">
              <a16:creationId xmlns:a16="http://schemas.microsoft.com/office/drawing/2014/main" id="{00000000-0008-0000-0000-0000D7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64" name="rect">
          <a:extLst>
            <a:ext uri="{FF2B5EF4-FFF2-40B4-BE49-F238E27FC236}">
              <a16:creationId xmlns:a16="http://schemas.microsoft.com/office/drawing/2014/main" id="{00000000-0008-0000-0000-0000D8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65" name="rect">
          <a:extLst>
            <a:ext uri="{FF2B5EF4-FFF2-40B4-BE49-F238E27FC236}">
              <a16:creationId xmlns:a16="http://schemas.microsoft.com/office/drawing/2014/main" id="{00000000-0008-0000-0000-0000D9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66" name="rect">
          <a:extLst>
            <a:ext uri="{FF2B5EF4-FFF2-40B4-BE49-F238E27FC236}">
              <a16:creationId xmlns:a16="http://schemas.microsoft.com/office/drawing/2014/main" id="{00000000-0008-0000-0000-0000DA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67" name="rect">
          <a:extLst>
            <a:ext uri="{FF2B5EF4-FFF2-40B4-BE49-F238E27FC236}">
              <a16:creationId xmlns:a16="http://schemas.microsoft.com/office/drawing/2014/main" id="{00000000-0008-0000-0000-0000DB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68" name="rect">
          <a:extLst>
            <a:ext uri="{FF2B5EF4-FFF2-40B4-BE49-F238E27FC236}">
              <a16:creationId xmlns:a16="http://schemas.microsoft.com/office/drawing/2014/main" id="{00000000-0008-0000-0000-0000DC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69" name="rect">
          <a:extLst>
            <a:ext uri="{FF2B5EF4-FFF2-40B4-BE49-F238E27FC236}">
              <a16:creationId xmlns:a16="http://schemas.microsoft.com/office/drawing/2014/main" id="{00000000-0008-0000-0000-0000DD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70" name="rect">
          <a:extLst>
            <a:ext uri="{FF2B5EF4-FFF2-40B4-BE49-F238E27FC236}">
              <a16:creationId xmlns:a16="http://schemas.microsoft.com/office/drawing/2014/main" id="{00000000-0008-0000-0000-0000DE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71" name="rect">
          <a:extLst>
            <a:ext uri="{FF2B5EF4-FFF2-40B4-BE49-F238E27FC236}">
              <a16:creationId xmlns:a16="http://schemas.microsoft.com/office/drawing/2014/main" id="{00000000-0008-0000-0000-0000DF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72" name="rect">
          <a:extLst>
            <a:ext uri="{FF2B5EF4-FFF2-40B4-BE49-F238E27FC236}">
              <a16:creationId xmlns:a16="http://schemas.microsoft.com/office/drawing/2014/main" id="{00000000-0008-0000-0000-0000E0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73" name="rect">
          <a:extLst>
            <a:ext uri="{FF2B5EF4-FFF2-40B4-BE49-F238E27FC236}">
              <a16:creationId xmlns:a16="http://schemas.microsoft.com/office/drawing/2014/main" id="{00000000-0008-0000-0000-0000E1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74" name="rect">
          <a:extLst>
            <a:ext uri="{FF2B5EF4-FFF2-40B4-BE49-F238E27FC236}">
              <a16:creationId xmlns:a16="http://schemas.microsoft.com/office/drawing/2014/main" id="{00000000-0008-0000-0000-0000E2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75" name="rect">
          <a:extLst>
            <a:ext uri="{FF2B5EF4-FFF2-40B4-BE49-F238E27FC236}">
              <a16:creationId xmlns:a16="http://schemas.microsoft.com/office/drawing/2014/main" id="{00000000-0008-0000-0000-0000E3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76" name="rect">
          <a:extLst>
            <a:ext uri="{FF2B5EF4-FFF2-40B4-BE49-F238E27FC236}">
              <a16:creationId xmlns:a16="http://schemas.microsoft.com/office/drawing/2014/main" id="{00000000-0008-0000-0000-0000E4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77" name="rect">
          <a:extLst>
            <a:ext uri="{FF2B5EF4-FFF2-40B4-BE49-F238E27FC236}">
              <a16:creationId xmlns:a16="http://schemas.microsoft.com/office/drawing/2014/main" id="{00000000-0008-0000-0000-0000E5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78" name="rect">
          <a:extLst>
            <a:ext uri="{FF2B5EF4-FFF2-40B4-BE49-F238E27FC236}">
              <a16:creationId xmlns:a16="http://schemas.microsoft.com/office/drawing/2014/main" id="{00000000-0008-0000-0000-0000E6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79" name="rect">
          <a:extLst>
            <a:ext uri="{FF2B5EF4-FFF2-40B4-BE49-F238E27FC236}">
              <a16:creationId xmlns:a16="http://schemas.microsoft.com/office/drawing/2014/main" id="{00000000-0008-0000-0000-0000E7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80" name="rect">
          <a:extLst>
            <a:ext uri="{FF2B5EF4-FFF2-40B4-BE49-F238E27FC236}">
              <a16:creationId xmlns:a16="http://schemas.microsoft.com/office/drawing/2014/main" id="{00000000-0008-0000-0000-0000E8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81" name="rect">
          <a:extLst>
            <a:ext uri="{FF2B5EF4-FFF2-40B4-BE49-F238E27FC236}">
              <a16:creationId xmlns:a16="http://schemas.microsoft.com/office/drawing/2014/main" id="{00000000-0008-0000-0000-0000E9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82" name="rect">
          <a:extLst>
            <a:ext uri="{FF2B5EF4-FFF2-40B4-BE49-F238E27FC236}">
              <a16:creationId xmlns:a16="http://schemas.microsoft.com/office/drawing/2014/main" id="{00000000-0008-0000-0000-0000EA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83" name="rect">
          <a:extLst>
            <a:ext uri="{FF2B5EF4-FFF2-40B4-BE49-F238E27FC236}">
              <a16:creationId xmlns:a16="http://schemas.microsoft.com/office/drawing/2014/main" id="{00000000-0008-0000-0000-0000EB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84" name="rect">
          <a:extLst>
            <a:ext uri="{FF2B5EF4-FFF2-40B4-BE49-F238E27FC236}">
              <a16:creationId xmlns:a16="http://schemas.microsoft.com/office/drawing/2014/main" id="{00000000-0008-0000-0000-0000EC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85" name="rect">
          <a:extLst>
            <a:ext uri="{FF2B5EF4-FFF2-40B4-BE49-F238E27FC236}">
              <a16:creationId xmlns:a16="http://schemas.microsoft.com/office/drawing/2014/main" id="{00000000-0008-0000-0000-0000ED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86" name="rect">
          <a:extLst>
            <a:ext uri="{FF2B5EF4-FFF2-40B4-BE49-F238E27FC236}">
              <a16:creationId xmlns:a16="http://schemas.microsoft.com/office/drawing/2014/main" id="{00000000-0008-0000-0000-0000EE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87" name="rect">
          <a:extLst>
            <a:ext uri="{FF2B5EF4-FFF2-40B4-BE49-F238E27FC236}">
              <a16:creationId xmlns:a16="http://schemas.microsoft.com/office/drawing/2014/main" id="{00000000-0008-0000-0000-0000EF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88" name="rect">
          <a:extLst>
            <a:ext uri="{FF2B5EF4-FFF2-40B4-BE49-F238E27FC236}">
              <a16:creationId xmlns:a16="http://schemas.microsoft.com/office/drawing/2014/main" id="{00000000-0008-0000-0000-0000F0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89" name="rect">
          <a:extLst>
            <a:ext uri="{FF2B5EF4-FFF2-40B4-BE49-F238E27FC236}">
              <a16:creationId xmlns:a16="http://schemas.microsoft.com/office/drawing/2014/main" id="{00000000-0008-0000-0000-0000F1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90" name="rect">
          <a:extLst>
            <a:ext uri="{FF2B5EF4-FFF2-40B4-BE49-F238E27FC236}">
              <a16:creationId xmlns:a16="http://schemas.microsoft.com/office/drawing/2014/main" id="{00000000-0008-0000-0000-0000F2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91" name="rect">
          <a:extLst>
            <a:ext uri="{FF2B5EF4-FFF2-40B4-BE49-F238E27FC236}">
              <a16:creationId xmlns:a16="http://schemas.microsoft.com/office/drawing/2014/main" id="{00000000-0008-0000-0000-0000F3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92" name="rect">
          <a:extLst>
            <a:ext uri="{FF2B5EF4-FFF2-40B4-BE49-F238E27FC236}">
              <a16:creationId xmlns:a16="http://schemas.microsoft.com/office/drawing/2014/main" id="{00000000-0008-0000-0000-0000F4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93" name="rect">
          <a:extLst>
            <a:ext uri="{FF2B5EF4-FFF2-40B4-BE49-F238E27FC236}">
              <a16:creationId xmlns:a16="http://schemas.microsoft.com/office/drawing/2014/main" id="{00000000-0008-0000-0000-0000F5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94" name="rect">
          <a:extLst>
            <a:ext uri="{FF2B5EF4-FFF2-40B4-BE49-F238E27FC236}">
              <a16:creationId xmlns:a16="http://schemas.microsoft.com/office/drawing/2014/main" id="{00000000-0008-0000-0000-0000F6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95" name="rect">
          <a:extLst>
            <a:ext uri="{FF2B5EF4-FFF2-40B4-BE49-F238E27FC236}">
              <a16:creationId xmlns:a16="http://schemas.microsoft.com/office/drawing/2014/main" id="{00000000-0008-0000-0000-0000F7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96" name="rect">
          <a:extLst>
            <a:ext uri="{FF2B5EF4-FFF2-40B4-BE49-F238E27FC236}">
              <a16:creationId xmlns:a16="http://schemas.microsoft.com/office/drawing/2014/main" id="{00000000-0008-0000-0000-0000F8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97" name="rect">
          <a:extLst>
            <a:ext uri="{FF2B5EF4-FFF2-40B4-BE49-F238E27FC236}">
              <a16:creationId xmlns:a16="http://schemas.microsoft.com/office/drawing/2014/main" id="{00000000-0008-0000-0000-0000F9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98" name="rect">
          <a:extLst>
            <a:ext uri="{FF2B5EF4-FFF2-40B4-BE49-F238E27FC236}">
              <a16:creationId xmlns:a16="http://schemas.microsoft.com/office/drawing/2014/main" id="{00000000-0008-0000-0000-0000FA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299" name="rect">
          <a:extLst>
            <a:ext uri="{FF2B5EF4-FFF2-40B4-BE49-F238E27FC236}">
              <a16:creationId xmlns:a16="http://schemas.microsoft.com/office/drawing/2014/main" id="{00000000-0008-0000-0000-0000FB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00" name="rect">
          <a:extLst>
            <a:ext uri="{FF2B5EF4-FFF2-40B4-BE49-F238E27FC236}">
              <a16:creationId xmlns:a16="http://schemas.microsoft.com/office/drawing/2014/main" id="{00000000-0008-0000-0000-0000FC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01" name="rect">
          <a:extLst>
            <a:ext uri="{FF2B5EF4-FFF2-40B4-BE49-F238E27FC236}">
              <a16:creationId xmlns:a16="http://schemas.microsoft.com/office/drawing/2014/main" id="{00000000-0008-0000-0000-0000FD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02" name="rect">
          <a:extLst>
            <a:ext uri="{FF2B5EF4-FFF2-40B4-BE49-F238E27FC236}">
              <a16:creationId xmlns:a16="http://schemas.microsoft.com/office/drawing/2014/main" id="{00000000-0008-0000-0000-0000FE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03" name="rect">
          <a:extLst>
            <a:ext uri="{FF2B5EF4-FFF2-40B4-BE49-F238E27FC236}">
              <a16:creationId xmlns:a16="http://schemas.microsoft.com/office/drawing/2014/main" id="{00000000-0008-0000-0000-0000FF08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04" name="rect">
          <a:extLst>
            <a:ext uri="{FF2B5EF4-FFF2-40B4-BE49-F238E27FC236}">
              <a16:creationId xmlns:a16="http://schemas.microsoft.com/office/drawing/2014/main" id="{00000000-0008-0000-0000-000000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05" name="rect">
          <a:extLst>
            <a:ext uri="{FF2B5EF4-FFF2-40B4-BE49-F238E27FC236}">
              <a16:creationId xmlns:a16="http://schemas.microsoft.com/office/drawing/2014/main" id="{00000000-0008-0000-0000-000001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06" name="rect">
          <a:extLst>
            <a:ext uri="{FF2B5EF4-FFF2-40B4-BE49-F238E27FC236}">
              <a16:creationId xmlns:a16="http://schemas.microsoft.com/office/drawing/2014/main" id="{00000000-0008-0000-0000-000002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07" name="rect">
          <a:extLst>
            <a:ext uri="{FF2B5EF4-FFF2-40B4-BE49-F238E27FC236}">
              <a16:creationId xmlns:a16="http://schemas.microsoft.com/office/drawing/2014/main" id="{00000000-0008-0000-0000-000003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08" name="rect">
          <a:extLst>
            <a:ext uri="{FF2B5EF4-FFF2-40B4-BE49-F238E27FC236}">
              <a16:creationId xmlns:a16="http://schemas.microsoft.com/office/drawing/2014/main" id="{00000000-0008-0000-0000-000004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09" name="rect">
          <a:extLst>
            <a:ext uri="{FF2B5EF4-FFF2-40B4-BE49-F238E27FC236}">
              <a16:creationId xmlns:a16="http://schemas.microsoft.com/office/drawing/2014/main" id="{00000000-0008-0000-0000-000005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10" name="rect">
          <a:extLst>
            <a:ext uri="{FF2B5EF4-FFF2-40B4-BE49-F238E27FC236}">
              <a16:creationId xmlns:a16="http://schemas.microsoft.com/office/drawing/2014/main" id="{00000000-0008-0000-0000-000006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11" name="rect">
          <a:extLst>
            <a:ext uri="{FF2B5EF4-FFF2-40B4-BE49-F238E27FC236}">
              <a16:creationId xmlns:a16="http://schemas.microsoft.com/office/drawing/2014/main" id="{00000000-0008-0000-0000-000007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12" name="rect">
          <a:extLst>
            <a:ext uri="{FF2B5EF4-FFF2-40B4-BE49-F238E27FC236}">
              <a16:creationId xmlns:a16="http://schemas.microsoft.com/office/drawing/2014/main" id="{00000000-0008-0000-0000-000008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13" name="rect">
          <a:extLst>
            <a:ext uri="{FF2B5EF4-FFF2-40B4-BE49-F238E27FC236}">
              <a16:creationId xmlns:a16="http://schemas.microsoft.com/office/drawing/2014/main" id="{00000000-0008-0000-0000-000009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14" name="rect">
          <a:extLst>
            <a:ext uri="{FF2B5EF4-FFF2-40B4-BE49-F238E27FC236}">
              <a16:creationId xmlns:a16="http://schemas.microsoft.com/office/drawing/2014/main" id="{00000000-0008-0000-0000-00000A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15" name="rect">
          <a:extLst>
            <a:ext uri="{FF2B5EF4-FFF2-40B4-BE49-F238E27FC236}">
              <a16:creationId xmlns:a16="http://schemas.microsoft.com/office/drawing/2014/main" id="{00000000-0008-0000-0000-00000B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16" name="rect">
          <a:extLst>
            <a:ext uri="{FF2B5EF4-FFF2-40B4-BE49-F238E27FC236}">
              <a16:creationId xmlns:a16="http://schemas.microsoft.com/office/drawing/2014/main" id="{00000000-0008-0000-0000-00000C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17" name="rect">
          <a:extLst>
            <a:ext uri="{FF2B5EF4-FFF2-40B4-BE49-F238E27FC236}">
              <a16:creationId xmlns:a16="http://schemas.microsoft.com/office/drawing/2014/main" id="{00000000-0008-0000-0000-00000D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18" name="rect">
          <a:extLst>
            <a:ext uri="{FF2B5EF4-FFF2-40B4-BE49-F238E27FC236}">
              <a16:creationId xmlns:a16="http://schemas.microsoft.com/office/drawing/2014/main" id="{00000000-0008-0000-0000-00000E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19" name="rect">
          <a:extLst>
            <a:ext uri="{FF2B5EF4-FFF2-40B4-BE49-F238E27FC236}">
              <a16:creationId xmlns:a16="http://schemas.microsoft.com/office/drawing/2014/main" id="{00000000-0008-0000-0000-00000F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20" name="rect">
          <a:extLst>
            <a:ext uri="{FF2B5EF4-FFF2-40B4-BE49-F238E27FC236}">
              <a16:creationId xmlns:a16="http://schemas.microsoft.com/office/drawing/2014/main" id="{00000000-0008-0000-0000-000010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21" name="rect">
          <a:extLst>
            <a:ext uri="{FF2B5EF4-FFF2-40B4-BE49-F238E27FC236}">
              <a16:creationId xmlns:a16="http://schemas.microsoft.com/office/drawing/2014/main" id="{00000000-0008-0000-0000-000011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22" name="rect">
          <a:extLst>
            <a:ext uri="{FF2B5EF4-FFF2-40B4-BE49-F238E27FC236}">
              <a16:creationId xmlns:a16="http://schemas.microsoft.com/office/drawing/2014/main" id="{00000000-0008-0000-0000-000012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23" name="rect">
          <a:extLst>
            <a:ext uri="{FF2B5EF4-FFF2-40B4-BE49-F238E27FC236}">
              <a16:creationId xmlns:a16="http://schemas.microsoft.com/office/drawing/2014/main" id="{00000000-0008-0000-0000-000013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24" name="rect">
          <a:extLst>
            <a:ext uri="{FF2B5EF4-FFF2-40B4-BE49-F238E27FC236}">
              <a16:creationId xmlns:a16="http://schemas.microsoft.com/office/drawing/2014/main" id="{00000000-0008-0000-0000-000014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25" name="rect">
          <a:extLst>
            <a:ext uri="{FF2B5EF4-FFF2-40B4-BE49-F238E27FC236}">
              <a16:creationId xmlns:a16="http://schemas.microsoft.com/office/drawing/2014/main" id="{00000000-0008-0000-0000-000015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26" name="rect">
          <a:extLst>
            <a:ext uri="{FF2B5EF4-FFF2-40B4-BE49-F238E27FC236}">
              <a16:creationId xmlns:a16="http://schemas.microsoft.com/office/drawing/2014/main" id="{00000000-0008-0000-0000-000016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27" name="rect">
          <a:extLst>
            <a:ext uri="{FF2B5EF4-FFF2-40B4-BE49-F238E27FC236}">
              <a16:creationId xmlns:a16="http://schemas.microsoft.com/office/drawing/2014/main" id="{00000000-0008-0000-0000-000017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28" name="rect">
          <a:extLst>
            <a:ext uri="{FF2B5EF4-FFF2-40B4-BE49-F238E27FC236}">
              <a16:creationId xmlns:a16="http://schemas.microsoft.com/office/drawing/2014/main" id="{00000000-0008-0000-0000-000018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29" name="rect">
          <a:extLst>
            <a:ext uri="{FF2B5EF4-FFF2-40B4-BE49-F238E27FC236}">
              <a16:creationId xmlns:a16="http://schemas.microsoft.com/office/drawing/2014/main" id="{00000000-0008-0000-0000-000019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30" name="rect">
          <a:extLst>
            <a:ext uri="{FF2B5EF4-FFF2-40B4-BE49-F238E27FC236}">
              <a16:creationId xmlns:a16="http://schemas.microsoft.com/office/drawing/2014/main" id="{00000000-0008-0000-0000-00001A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31" name="rect">
          <a:extLst>
            <a:ext uri="{FF2B5EF4-FFF2-40B4-BE49-F238E27FC236}">
              <a16:creationId xmlns:a16="http://schemas.microsoft.com/office/drawing/2014/main" id="{00000000-0008-0000-0000-00001B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32" name="rect">
          <a:extLst>
            <a:ext uri="{FF2B5EF4-FFF2-40B4-BE49-F238E27FC236}">
              <a16:creationId xmlns:a16="http://schemas.microsoft.com/office/drawing/2014/main" id="{00000000-0008-0000-0000-00001C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33" name="rect">
          <a:extLst>
            <a:ext uri="{FF2B5EF4-FFF2-40B4-BE49-F238E27FC236}">
              <a16:creationId xmlns:a16="http://schemas.microsoft.com/office/drawing/2014/main" id="{00000000-0008-0000-0000-00001D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34" name="rect">
          <a:extLst>
            <a:ext uri="{FF2B5EF4-FFF2-40B4-BE49-F238E27FC236}">
              <a16:creationId xmlns:a16="http://schemas.microsoft.com/office/drawing/2014/main" id="{00000000-0008-0000-0000-00001E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35" name="rect">
          <a:extLst>
            <a:ext uri="{FF2B5EF4-FFF2-40B4-BE49-F238E27FC236}">
              <a16:creationId xmlns:a16="http://schemas.microsoft.com/office/drawing/2014/main" id="{00000000-0008-0000-0000-00001F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36" name="rect">
          <a:extLst>
            <a:ext uri="{FF2B5EF4-FFF2-40B4-BE49-F238E27FC236}">
              <a16:creationId xmlns:a16="http://schemas.microsoft.com/office/drawing/2014/main" id="{00000000-0008-0000-0000-000020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37" name="rect">
          <a:extLst>
            <a:ext uri="{FF2B5EF4-FFF2-40B4-BE49-F238E27FC236}">
              <a16:creationId xmlns:a16="http://schemas.microsoft.com/office/drawing/2014/main" id="{00000000-0008-0000-0000-000021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38" name="rect">
          <a:extLst>
            <a:ext uri="{FF2B5EF4-FFF2-40B4-BE49-F238E27FC236}">
              <a16:creationId xmlns:a16="http://schemas.microsoft.com/office/drawing/2014/main" id="{00000000-0008-0000-0000-000022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39" name="rect">
          <a:extLst>
            <a:ext uri="{FF2B5EF4-FFF2-40B4-BE49-F238E27FC236}">
              <a16:creationId xmlns:a16="http://schemas.microsoft.com/office/drawing/2014/main" id="{00000000-0008-0000-0000-000023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40" name="rect">
          <a:extLst>
            <a:ext uri="{FF2B5EF4-FFF2-40B4-BE49-F238E27FC236}">
              <a16:creationId xmlns:a16="http://schemas.microsoft.com/office/drawing/2014/main" id="{00000000-0008-0000-0000-000024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41" name="rect">
          <a:extLst>
            <a:ext uri="{FF2B5EF4-FFF2-40B4-BE49-F238E27FC236}">
              <a16:creationId xmlns:a16="http://schemas.microsoft.com/office/drawing/2014/main" id="{00000000-0008-0000-0000-000025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42" name="rect">
          <a:extLst>
            <a:ext uri="{FF2B5EF4-FFF2-40B4-BE49-F238E27FC236}">
              <a16:creationId xmlns:a16="http://schemas.microsoft.com/office/drawing/2014/main" id="{00000000-0008-0000-0000-000026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43" name="rect">
          <a:extLst>
            <a:ext uri="{FF2B5EF4-FFF2-40B4-BE49-F238E27FC236}">
              <a16:creationId xmlns:a16="http://schemas.microsoft.com/office/drawing/2014/main" id="{00000000-0008-0000-0000-000027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44" name="rect">
          <a:extLst>
            <a:ext uri="{FF2B5EF4-FFF2-40B4-BE49-F238E27FC236}">
              <a16:creationId xmlns:a16="http://schemas.microsoft.com/office/drawing/2014/main" id="{00000000-0008-0000-0000-000028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45" name="rect">
          <a:extLst>
            <a:ext uri="{FF2B5EF4-FFF2-40B4-BE49-F238E27FC236}">
              <a16:creationId xmlns:a16="http://schemas.microsoft.com/office/drawing/2014/main" id="{00000000-0008-0000-0000-000029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46" name="rect">
          <a:extLst>
            <a:ext uri="{FF2B5EF4-FFF2-40B4-BE49-F238E27FC236}">
              <a16:creationId xmlns:a16="http://schemas.microsoft.com/office/drawing/2014/main" id="{00000000-0008-0000-0000-00002A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47" name="rect">
          <a:extLst>
            <a:ext uri="{FF2B5EF4-FFF2-40B4-BE49-F238E27FC236}">
              <a16:creationId xmlns:a16="http://schemas.microsoft.com/office/drawing/2014/main" id="{00000000-0008-0000-0000-00002B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48" name="rect">
          <a:extLst>
            <a:ext uri="{FF2B5EF4-FFF2-40B4-BE49-F238E27FC236}">
              <a16:creationId xmlns:a16="http://schemas.microsoft.com/office/drawing/2014/main" id="{00000000-0008-0000-0000-00002C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49" name="rect">
          <a:extLst>
            <a:ext uri="{FF2B5EF4-FFF2-40B4-BE49-F238E27FC236}">
              <a16:creationId xmlns:a16="http://schemas.microsoft.com/office/drawing/2014/main" id="{00000000-0008-0000-0000-00002D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50" name="rect">
          <a:extLst>
            <a:ext uri="{FF2B5EF4-FFF2-40B4-BE49-F238E27FC236}">
              <a16:creationId xmlns:a16="http://schemas.microsoft.com/office/drawing/2014/main" id="{00000000-0008-0000-0000-00002E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51" name="rect">
          <a:extLst>
            <a:ext uri="{FF2B5EF4-FFF2-40B4-BE49-F238E27FC236}">
              <a16:creationId xmlns:a16="http://schemas.microsoft.com/office/drawing/2014/main" id="{00000000-0008-0000-0000-00002F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52" name="rect">
          <a:extLst>
            <a:ext uri="{FF2B5EF4-FFF2-40B4-BE49-F238E27FC236}">
              <a16:creationId xmlns:a16="http://schemas.microsoft.com/office/drawing/2014/main" id="{00000000-0008-0000-0000-000030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53" name="rect">
          <a:extLst>
            <a:ext uri="{FF2B5EF4-FFF2-40B4-BE49-F238E27FC236}">
              <a16:creationId xmlns:a16="http://schemas.microsoft.com/office/drawing/2014/main" id="{00000000-0008-0000-0000-000031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54" name="rect">
          <a:extLst>
            <a:ext uri="{FF2B5EF4-FFF2-40B4-BE49-F238E27FC236}">
              <a16:creationId xmlns:a16="http://schemas.microsoft.com/office/drawing/2014/main" id="{00000000-0008-0000-0000-000032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55" name="rect">
          <a:extLst>
            <a:ext uri="{FF2B5EF4-FFF2-40B4-BE49-F238E27FC236}">
              <a16:creationId xmlns:a16="http://schemas.microsoft.com/office/drawing/2014/main" id="{00000000-0008-0000-0000-000033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56" name="rect">
          <a:extLst>
            <a:ext uri="{FF2B5EF4-FFF2-40B4-BE49-F238E27FC236}">
              <a16:creationId xmlns:a16="http://schemas.microsoft.com/office/drawing/2014/main" id="{00000000-0008-0000-0000-000034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57" name="rect">
          <a:extLst>
            <a:ext uri="{FF2B5EF4-FFF2-40B4-BE49-F238E27FC236}">
              <a16:creationId xmlns:a16="http://schemas.microsoft.com/office/drawing/2014/main" id="{00000000-0008-0000-0000-000035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58" name="rect">
          <a:extLst>
            <a:ext uri="{FF2B5EF4-FFF2-40B4-BE49-F238E27FC236}">
              <a16:creationId xmlns:a16="http://schemas.microsoft.com/office/drawing/2014/main" id="{00000000-0008-0000-0000-000036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59" name="rect">
          <a:extLst>
            <a:ext uri="{FF2B5EF4-FFF2-40B4-BE49-F238E27FC236}">
              <a16:creationId xmlns:a16="http://schemas.microsoft.com/office/drawing/2014/main" id="{00000000-0008-0000-0000-000037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60" name="rect">
          <a:extLst>
            <a:ext uri="{FF2B5EF4-FFF2-40B4-BE49-F238E27FC236}">
              <a16:creationId xmlns:a16="http://schemas.microsoft.com/office/drawing/2014/main" id="{00000000-0008-0000-0000-000038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61" name="rect">
          <a:extLst>
            <a:ext uri="{FF2B5EF4-FFF2-40B4-BE49-F238E27FC236}">
              <a16:creationId xmlns:a16="http://schemas.microsoft.com/office/drawing/2014/main" id="{00000000-0008-0000-0000-000039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62" name="rect">
          <a:extLst>
            <a:ext uri="{FF2B5EF4-FFF2-40B4-BE49-F238E27FC236}">
              <a16:creationId xmlns:a16="http://schemas.microsoft.com/office/drawing/2014/main" id="{00000000-0008-0000-0000-00003A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63" name="rect">
          <a:extLst>
            <a:ext uri="{FF2B5EF4-FFF2-40B4-BE49-F238E27FC236}">
              <a16:creationId xmlns:a16="http://schemas.microsoft.com/office/drawing/2014/main" id="{00000000-0008-0000-0000-00003B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64" name="rect">
          <a:extLst>
            <a:ext uri="{FF2B5EF4-FFF2-40B4-BE49-F238E27FC236}">
              <a16:creationId xmlns:a16="http://schemas.microsoft.com/office/drawing/2014/main" id="{00000000-0008-0000-0000-00003C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65" name="rect">
          <a:extLst>
            <a:ext uri="{FF2B5EF4-FFF2-40B4-BE49-F238E27FC236}">
              <a16:creationId xmlns:a16="http://schemas.microsoft.com/office/drawing/2014/main" id="{00000000-0008-0000-0000-00003D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66" name="rect">
          <a:extLst>
            <a:ext uri="{FF2B5EF4-FFF2-40B4-BE49-F238E27FC236}">
              <a16:creationId xmlns:a16="http://schemas.microsoft.com/office/drawing/2014/main" id="{00000000-0008-0000-0000-00003E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67" name="rect">
          <a:extLst>
            <a:ext uri="{FF2B5EF4-FFF2-40B4-BE49-F238E27FC236}">
              <a16:creationId xmlns:a16="http://schemas.microsoft.com/office/drawing/2014/main" id="{00000000-0008-0000-0000-00003F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68" name="rect">
          <a:extLst>
            <a:ext uri="{FF2B5EF4-FFF2-40B4-BE49-F238E27FC236}">
              <a16:creationId xmlns:a16="http://schemas.microsoft.com/office/drawing/2014/main" id="{00000000-0008-0000-0000-000040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69" name="rect">
          <a:extLst>
            <a:ext uri="{FF2B5EF4-FFF2-40B4-BE49-F238E27FC236}">
              <a16:creationId xmlns:a16="http://schemas.microsoft.com/office/drawing/2014/main" id="{00000000-0008-0000-0000-000041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70" name="rect">
          <a:extLst>
            <a:ext uri="{FF2B5EF4-FFF2-40B4-BE49-F238E27FC236}">
              <a16:creationId xmlns:a16="http://schemas.microsoft.com/office/drawing/2014/main" id="{00000000-0008-0000-0000-000042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71" name="rect">
          <a:extLst>
            <a:ext uri="{FF2B5EF4-FFF2-40B4-BE49-F238E27FC236}">
              <a16:creationId xmlns:a16="http://schemas.microsoft.com/office/drawing/2014/main" id="{00000000-0008-0000-0000-000043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72" name="rect">
          <a:extLst>
            <a:ext uri="{FF2B5EF4-FFF2-40B4-BE49-F238E27FC236}">
              <a16:creationId xmlns:a16="http://schemas.microsoft.com/office/drawing/2014/main" id="{00000000-0008-0000-0000-000044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73" name="rect">
          <a:extLst>
            <a:ext uri="{FF2B5EF4-FFF2-40B4-BE49-F238E27FC236}">
              <a16:creationId xmlns:a16="http://schemas.microsoft.com/office/drawing/2014/main" id="{00000000-0008-0000-0000-000045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74" name="rect">
          <a:extLst>
            <a:ext uri="{FF2B5EF4-FFF2-40B4-BE49-F238E27FC236}">
              <a16:creationId xmlns:a16="http://schemas.microsoft.com/office/drawing/2014/main" id="{00000000-0008-0000-0000-000046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75" name="rect">
          <a:extLst>
            <a:ext uri="{FF2B5EF4-FFF2-40B4-BE49-F238E27FC236}">
              <a16:creationId xmlns:a16="http://schemas.microsoft.com/office/drawing/2014/main" id="{00000000-0008-0000-0000-000047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76" name="rect">
          <a:extLst>
            <a:ext uri="{FF2B5EF4-FFF2-40B4-BE49-F238E27FC236}">
              <a16:creationId xmlns:a16="http://schemas.microsoft.com/office/drawing/2014/main" id="{00000000-0008-0000-0000-000048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77" name="rect">
          <a:extLst>
            <a:ext uri="{FF2B5EF4-FFF2-40B4-BE49-F238E27FC236}">
              <a16:creationId xmlns:a16="http://schemas.microsoft.com/office/drawing/2014/main" id="{00000000-0008-0000-0000-000049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78" name="rect">
          <a:extLst>
            <a:ext uri="{FF2B5EF4-FFF2-40B4-BE49-F238E27FC236}">
              <a16:creationId xmlns:a16="http://schemas.microsoft.com/office/drawing/2014/main" id="{00000000-0008-0000-0000-00004A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79" name="rect">
          <a:extLst>
            <a:ext uri="{FF2B5EF4-FFF2-40B4-BE49-F238E27FC236}">
              <a16:creationId xmlns:a16="http://schemas.microsoft.com/office/drawing/2014/main" id="{00000000-0008-0000-0000-00004B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80" name="rect">
          <a:extLst>
            <a:ext uri="{FF2B5EF4-FFF2-40B4-BE49-F238E27FC236}">
              <a16:creationId xmlns:a16="http://schemas.microsoft.com/office/drawing/2014/main" id="{00000000-0008-0000-0000-00004C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81" name="rect">
          <a:extLst>
            <a:ext uri="{FF2B5EF4-FFF2-40B4-BE49-F238E27FC236}">
              <a16:creationId xmlns:a16="http://schemas.microsoft.com/office/drawing/2014/main" id="{00000000-0008-0000-0000-00004D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82" name="rect">
          <a:extLst>
            <a:ext uri="{FF2B5EF4-FFF2-40B4-BE49-F238E27FC236}">
              <a16:creationId xmlns:a16="http://schemas.microsoft.com/office/drawing/2014/main" id="{00000000-0008-0000-0000-00004E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83" name="rect">
          <a:extLst>
            <a:ext uri="{FF2B5EF4-FFF2-40B4-BE49-F238E27FC236}">
              <a16:creationId xmlns:a16="http://schemas.microsoft.com/office/drawing/2014/main" id="{00000000-0008-0000-0000-00004F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84" name="rect">
          <a:extLst>
            <a:ext uri="{FF2B5EF4-FFF2-40B4-BE49-F238E27FC236}">
              <a16:creationId xmlns:a16="http://schemas.microsoft.com/office/drawing/2014/main" id="{00000000-0008-0000-0000-000050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85" name="rect">
          <a:extLst>
            <a:ext uri="{FF2B5EF4-FFF2-40B4-BE49-F238E27FC236}">
              <a16:creationId xmlns:a16="http://schemas.microsoft.com/office/drawing/2014/main" id="{00000000-0008-0000-0000-000051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86" name="rect">
          <a:extLst>
            <a:ext uri="{FF2B5EF4-FFF2-40B4-BE49-F238E27FC236}">
              <a16:creationId xmlns:a16="http://schemas.microsoft.com/office/drawing/2014/main" id="{00000000-0008-0000-0000-000052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87" name="rect">
          <a:extLst>
            <a:ext uri="{FF2B5EF4-FFF2-40B4-BE49-F238E27FC236}">
              <a16:creationId xmlns:a16="http://schemas.microsoft.com/office/drawing/2014/main" id="{00000000-0008-0000-0000-000053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88" name="rect">
          <a:extLst>
            <a:ext uri="{FF2B5EF4-FFF2-40B4-BE49-F238E27FC236}">
              <a16:creationId xmlns:a16="http://schemas.microsoft.com/office/drawing/2014/main" id="{00000000-0008-0000-0000-000054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89" name="rect">
          <a:extLst>
            <a:ext uri="{FF2B5EF4-FFF2-40B4-BE49-F238E27FC236}">
              <a16:creationId xmlns:a16="http://schemas.microsoft.com/office/drawing/2014/main" id="{00000000-0008-0000-0000-000055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90" name="rect">
          <a:extLst>
            <a:ext uri="{FF2B5EF4-FFF2-40B4-BE49-F238E27FC236}">
              <a16:creationId xmlns:a16="http://schemas.microsoft.com/office/drawing/2014/main" id="{00000000-0008-0000-0000-000056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91" name="rect">
          <a:extLst>
            <a:ext uri="{FF2B5EF4-FFF2-40B4-BE49-F238E27FC236}">
              <a16:creationId xmlns:a16="http://schemas.microsoft.com/office/drawing/2014/main" id="{00000000-0008-0000-0000-000057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92" name="rect">
          <a:extLst>
            <a:ext uri="{FF2B5EF4-FFF2-40B4-BE49-F238E27FC236}">
              <a16:creationId xmlns:a16="http://schemas.microsoft.com/office/drawing/2014/main" id="{00000000-0008-0000-0000-000058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93" name="rect">
          <a:extLst>
            <a:ext uri="{FF2B5EF4-FFF2-40B4-BE49-F238E27FC236}">
              <a16:creationId xmlns:a16="http://schemas.microsoft.com/office/drawing/2014/main" id="{00000000-0008-0000-0000-000059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94" name="rect">
          <a:extLst>
            <a:ext uri="{FF2B5EF4-FFF2-40B4-BE49-F238E27FC236}">
              <a16:creationId xmlns:a16="http://schemas.microsoft.com/office/drawing/2014/main" id="{00000000-0008-0000-0000-00005A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95" name="rect">
          <a:extLst>
            <a:ext uri="{FF2B5EF4-FFF2-40B4-BE49-F238E27FC236}">
              <a16:creationId xmlns:a16="http://schemas.microsoft.com/office/drawing/2014/main" id="{00000000-0008-0000-0000-00005B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96" name="rect">
          <a:extLst>
            <a:ext uri="{FF2B5EF4-FFF2-40B4-BE49-F238E27FC236}">
              <a16:creationId xmlns:a16="http://schemas.microsoft.com/office/drawing/2014/main" id="{00000000-0008-0000-0000-00005C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97" name="rect">
          <a:extLst>
            <a:ext uri="{FF2B5EF4-FFF2-40B4-BE49-F238E27FC236}">
              <a16:creationId xmlns:a16="http://schemas.microsoft.com/office/drawing/2014/main" id="{00000000-0008-0000-0000-00005D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98" name="rect">
          <a:extLst>
            <a:ext uri="{FF2B5EF4-FFF2-40B4-BE49-F238E27FC236}">
              <a16:creationId xmlns:a16="http://schemas.microsoft.com/office/drawing/2014/main" id="{00000000-0008-0000-0000-00005E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399" name="rect">
          <a:extLst>
            <a:ext uri="{FF2B5EF4-FFF2-40B4-BE49-F238E27FC236}">
              <a16:creationId xmlns:a16="http://schemas.microsoft.com/office/drawing/2014/main" id="{00000000-0008-0000-0000-00005F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00" name="rect">
          <a:extLst>
            <a:ext uri="{FF2B5EF4-FFF2-40B4-BE49-F238E27FC236}">
              <a16:creationId xmlns:a16="http://schemas.microsoft.com/office/drawing/2014/main" id="{00000000-0008-0000-0000-000060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01" name="rect">
          <a:extLst>
            <a:ext uri="{FF2B5EF4-FFF2-40B4-BE49-F238E27FC236}">
              <a16:creationId xmlns:a16="http://schemas.microsoft.com/office/drawing/2014/main" id="{00000000-0008-0000-0000-000061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02" name="rect">
          <a:extLst>
            <a:ext uri="{FF2B5EF4-FFF2-40B4-BE49-F238E27FC236}">
              <a16:creationId xmlns:a16="http://schemas.microsoft.com/office/drawing/2014/main" id="{00000000-0008-0000-0000-000062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03" name="rect">
          <a:extLst>
            <a:ext uri="{FF2B5EF4-FFF2-40B4-BE49-F238E27FC236}">
              <a16:creationId xmlns:a16="http://schemas.microsoft.com/office/drawing/2014/main" id="{00000000-0008-0000-0000-000063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04" name="rect">
          <a:extLst>
            <a:ext uri="{FF2B5EF4-FFF2-40B4-BE49-F238E27FC236}">
              <a16:creationId xmlns:a16="http://schemas.microsoft.com/office/drawing/2014/main" id="{00000000-0008-0000-0000-000064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05" name="rect">
          <a:extLst>
            <a:ext uri="{FF2B5EF4-FFF2-40B4-BE49-F238E27FC236}">
              <a16:creationId xmlns:a16="http://schemas.microsoft.com/office/drawing/2014/main" id="{00000000-0008-0000-0000-000065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06" name="rect">
          <a:extLst>
            <a:ext uri="{FF2B5EF4-FFF2-40B4-BE49-F238E27FC236}">
              <a16:creationId xmlns:a16="http://schemas.microsoft.com/office/drawing/2014/main" id="{00000000-0008-0000-0000-000066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07" name="rect">
          <a:extLst>
            <a:ext uri="{FF2B5EF4-FFF2-40B4-BE49-F238E27FC236}">
              <a16:creationId xmlns:a16="http://schemas.microsoft.com/office/drawing/2014/main" id="{00000000-0008-0000-0000-000067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08" name="rect">
          <a:extLst>
            <a:ext uri="{FF2B5EF4-FFF2-40B4-BE49-F238E27FC236}">
              <a16:creationId xmlns:a16="http://schemas.microsoft.com/office/drawing/2014/main" id="{00000000-0008-0000-0000-000068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09" name="rect">
          <a:extLst>
            <a:ext uri="{FF2B5EF4-FFF2-40B4-BE49-F238E27FC236}">
              <a16:creationId xmlns:a16="http://schemas.microsoft.com/office/drawing/2014/main" id="{00000000-0008-0000-0000-000069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10" name="rect">
          <a:extLst>
            <a:ext uri="{FF2B5EF4-FFF2-40B4-BE49-F238E27FC236}">
              <a16:creationId xmlns:a16="http://schemas.microsoft.com/office/drawing/2014/main" id="{00000000-0008-0000-0000-00006A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11" name="rect">
          <a:extLst>
            <a:ext uri="{FF2B5EF4-FFF2-40B4-BE49-F238E27FC236}">
              <a16:creationId xmlns:a16="http://schemas.microsoft.com/office/drawing/2014/main" id="{00000000-0008-0000-0000-00006B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12" name="rect">
          <a:extLst>
            <a:ext uri="{FF2B5EF4-FFF2-40B4-BE49-F238E27FC236}">
              <a16:creationId xmlns:a16="http://schemas.microsoft.com/office/drawing/2014/main" id="{00000000-0008-0000-0000-00006C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13" name="rect">
          <a:extLst>
            <a:ext uri="{FF2B5EF4-FFF2-40B4-BE49-F238E27FC236}">
              <a16:creationId xmlns:a16="http://schemas.microsoft.com/office/drawing/2014/main" id="{00000000-0008-0000-0000-00006D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14" name="rect">
          <a:extLst>
            <a:ext uri="{FF2B5EF4-FFF2-40B4-BE49-F238E27FC236}">
              <a16:creationId xmlns:a16="http://schemas.microsoft.com/office/drawing/2014/main" id="{00000000-0008-0000-0000-00006E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15" name="rect">
          <a:extLst>
            <a:ext uri="{FF2B5EF4-FFF2-40B4-BE49-F238E27FC236}">
              <a16:creationId xmlns:a16="http://schemas.microsoft.com/office/drawing/2014/main" id="{00000000-0008-0000-0000-00006F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16" name="rect">
          <a:extLst>
            <a:ext uri="{FF2B5EF4-FFF2-40B4-BE49-F238E27FC236}">
              <a16:creationId xmlns:a16="http://schemas.microsoft.com/office/drawing/2014/main" id="{00000000-0008-0000-0000-000070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17" name="rect">
          <a:extLst>
            <a:ext uri="{FF2B5EF4-FFF2-40B4-BE49-F238E27FC236}">
              <a16:creationId xmlns:a16="http://schemas.microsoft.com/office/drawing/2014/main" id="{00000000-0008-0000-0000-000071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18" name="rect">
          <a:extLst>
            <a:ext uri="{FF2B5EF4-FFF2-40B4-BE49-F238E27FC236}">
              <a16:creationId xmlns:a16="http://schemas.microsoft.com/office/drawing/2014/main" id="{00000000-0008-0000-0000-000072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19" name="rect">
          <a:extLst>
            <a:ext uri="{FF2B5EF4-FFF2-40B4-BE49-F238E27FC236}">
              <a16:creationId xmlns:a16="http://schemas.microsoft.com/office/drawing/2014/main" id="{00000000-0008-0000-0000-000073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20" name="rect">
          <a:extLst>
            <a:ext uri="{FF2B5EF4-FFF2-40B4-BE49-F238E27FC236}">
              <a16:creationId xmlns:a16="http://schemas.microsoft.com/office/drawing/2014/main" id="{00000000-0008-0000-0000-000074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21" name="rect">
          <a:extLst>
            <a:ext uri="{FF2B5EF4-FFF2-40B4-BE49-F238E27FC236}">
              <a16:creationId xmlns:a16="http://schemas.microsoft.com/office/drawing/2014/main" id="{00000000-0008-0000-0000-000075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22" name="rect">
          <a:extLst>
            <a:ext uri="{FF2B5EF4-FFF2-40B4-BE49-F238E27FC236}">
              <a16:creationId xmlns:a16="http://schemas.microsoft.com/office/drawing/2014/main" id="{00000000-0008-0000-0000-000076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23" name="rect">
          <a:extLst>
            <a:ext uri="{FF2B5EF4-FFF2-40B4-BE49-F238E27FC236}">
              <a16:creationId xmlns:a16="http://schemas.microsoft.com/office/drawing/2014/main" id="{00000000-0008-0000-0000-000077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24" name="rect">
          <a:extLst>
            <a:ext uri="{FF2B5EF4-FFF2-40B4-BE49-F238E27FC236}">
              <a16:creationId xmlns:a16="http://schemas.microsoft.com/office/drawing/2014/main" id="{00000000-0008-0000-0000-000078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25" name="rect">
          <a:extLst>
            <a:ext uri="{FF2B5EF4-FFF2-40B4-BE49-F238E27FC236}">
              <a16:creationId xmlns:a16="http://schemas.microsoft.com/office/drawing/2014/main" id="{00000000-0008-0000-0000-000079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26" name="rect">
          <a:extLst>
            <a:ext uri="{FF2B5EF4-FFF2-40B4-BE49-F238E27FC236}">
              <a16:creationId xmlns:a16="http://schemas.microsoft.com/office/drawing/2014/main" id="{00000000-0008-0000-0000-00007A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27" name="rect">
          <a:extLst>
            <a:ext uri="{FF2B5EF4-FFF2-40B4-BE49-F238E27FC236}">
              <a16:creationId xmlns:a16="http://schemas.microsoft.com/office/drawing/2014/main" id="{00000000-0008-0000-0000-00007B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28" name="rect">
          <a:extLst>
            <a:ext uri="{FF2B5EF4-FFF2-40B4-BE49-F238E27FC236}">
              <a16:creationId xmlns:a16="http://schemas.microsoft.com/office/drawing/2014/main" id="{00000000-0008-0000-0000-00007C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29" name="rect">
          <a:extLst>
            <a:ext uri="{FF2B5EF4-FFF2-40B4-BE49-F238E27FC236}">
              <a16:creationId xmlns:a16="http://schemas.microsoft.com/office/drawing/2014/main" id="{00000000-0008-0000-0000-00007D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30" name="rect">
          <a:extLst>
            <a:ext uri="{FF2B5EF4-FFF2-40B4-BE49-F238E27FC236}">
              <a16:creationId xmlns:a16="http://schemas.microsoft.com/office/drawing/2014/main" id="{00000000-0008-0000-0000-00007E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31" name="rect">
          <a:extLst>
            <a:ext uri="{FF2B5EF4-FFF2-40B4-BE49-F238E27FC236}">
              <a16:creationId xmlns:a16="http://schemas.microsoft.com/office/drawing/2014/main" id="{00000000-0008-0000-0000-00007F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32" name="rect">
          <a:extLst>
            <a:ext uri="{FF2B5EF4-FFF2-40B4-BE49-F238E27FC236}">
              <a16:creationId xmlns:a16="http://schemas.microsoft.com/office/drawing/2014/main" id="{00000000-0008-0000-0000-000080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33" name="rect">
          <a:extLst>
            <a:ext uri="{FF2B5EF4-FFF2-40B4-BE49-F238E27FC236}">
              <a16:creationId xmlns:a16="http://schemas.microsoft.com/office/drawing/2014/main" id="{00000000-0008-0000-0000-000081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34" name="rect">
          <a:extLst>
            <a:ext uri="{FF2B5EF4-FFF2-40B4-BE49-F238E27FC236}">
              <a16:creationId xmlns:a16="http://schemas.microsoft.com/office/drawing/2014/main" id="{00000000-0008-0000-0000-000082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35" name="rect">
          <a:extLst>
            <a:ext uri="{FF2B5EF4-FFF2-40B4-BE49-F238E27FC236}">
              <a16:creationId xmlns:a16="http://schemas.microsoft.com/office/drawing/2014/main" id="{00000000-0008-0000-0000-000083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36" name="rect">
          <a:extLst>
            <a:ext uri="{FF2B5EF4-FFF2-40B4-BE49-F238E27FC236}">
              <a16:creationId xmlns:a16="http://schemas.microsoft.com/office/drawing/2014/main" id="{00000000-0008-0000-0000-000084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37" name="rect">
          <a:extLst>
            <a:ext uri="{FF2B5EF4-FFF2-40B4-BE49-F238E27FC236}">
              <a16:creationId xmlns:a16="http://schemas.microsoft.com/office/drawing/2014/main" id="{00000000-0008-0000-0000-000085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38" name="rect">
          <a:extLst>
            <a:ext uri="{FF2B5EF4-FFF2-40B4-BE49-F238E27FC236}">
              <a16:creationId xmlns:a16="http://schemas.microsoft.com/office/drawing/2014/main" id="{00000000-0008-0000-0000-000086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39" name="rect">
          <a:extLst>
            <a:ext uri="{FF2B5EF4-FFF2-40B4-BE49-F238E27FC236}">
              <a16:creationId xmlns:a16="http://schemas.microsoft.com/office/drawing/2014/main" id="{00000000-0008-0000-0000-000087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40" name="rect">
          <a:extLst>
            <a:ext uri="{FF2B5EF4-FFF2-40B4-BE49-F238E27FC236}">
              <a16:creationId xmlns:a16="http://schemas.microsoft.com/office/drawing/2014/main" id="{00000000-0008-0000-0000-000088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41" name="rect">
          <a:extLst>
            <a:ext uri="{FF2B5EF4-FFF2-40B4-BE49-F238E27FC236}">
              <a16:creationId xmlns:a16="http://schemas.microsoft.com/office/drawing/2014/main" id="{00000000-0008-0000-0000-000089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42" name="rect">
          <a:extLst>
            <a:ext uri="{FF2B5EF4-FFF2-40B4-BE49-F238E27FC236}">
              <a16:creationId xmlns:a16="http://schemas.microsoft.com/office/drawing/2014/main" id="{00000000-0008-0000-0000-00008A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43" name="rect">
          <a:extLst>
            <a:ext uri="{FF2B5EF4-FFF2-40B4-BE49-F238E27FC236}">
              <a16:creationId xmlns:a16="http://schemas.microsoft.com/office/drawing/2014/main" id="{00000000-0008-0000-0000-00008B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44" name="rect">
          <a:extLst>
            <a:ext uri="{FF2B5EF4-FFF2-40B4-BE49-F238E27FC236}">
              <a16:creationId xmlns:a16="http://schemas.microsoft.com/office/drawing/2014/main" id="{00000000-0008-0000-0000-00008C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45" name="rect">
          <a:extLst>
            <a:ext uri="{FF2B5EF4-FFF2-40B4-BE49-F238E27FC236}">
              <a16:creationId xmlns:a16="http://schemas.microsoft.com/office/drawing/2014/main" id="{00000000-0008-0000-0000-00008D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46" name="rect">
          <a:extLst>
            <a:ext uri="{FF2B5EF4-FFF2-40B4-BE49-F238E27FC236}">
              <a16:creationId xmlns:a16="http://schemas.microsoft.com/office/drawing/2014/main" id="{00000000-0008-0000-0000-00008E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47" name="rect">
          <a:extLst>
            <a:ext uri="{FF2B5EF4-FFF2-40B4-BE49-F238E27FC236}">
              <a16:creationId xmlns:a16="http://schemas.microsoft.com/office/drawing/2014/main" id="{00000000-0008-0000-0000-00008F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48" name="rect">
          <a:extLst>
            <a:ext uri="{FF2B5EF4-FFF2-40B4-BE49-F238E27FC236}">
              <a16:creationId xmlns:a16="http://schemas.microsoft.com/office/drawing/2014/main" id="{00000000-0008-0000-0000-000090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49" name="rect">
          <a:extLst>
            <a:ext uri="{FF2B5EF4-FFF2-40B4-BE49-F238E27FC236}">
              <a16:creationId xmlns:a16="http://schemas.microsoft.com/office/drawing/2014/main" id="{00000000-0008-0000-0000-000091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50" name="rect">
          <a:extLst>
            <a:ext uri="{FF2B5EF4-FFF2-40B4-BE49-F238E27FC236}">
              <a16:creationId xmlns:a16="http://schemas.microsoft.com/office/drawing/2014/main" id="{00000000-0008-0000-0000-000092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51" name="rect">
          <a:extLst>
            <a:ext uri="{FF2B5EF4-FFF2-40B4-BE49-F238E27FC236}">
              <a16:creationId xmlns:a16="http://schemas.microsoft.com/office/drawing/2014/main" id="{00000000-0008-0000-0000-000093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52" name="rect">
          <a:extLst>
            <a:ext uri="{FF2B5EF4-FFF2-40B4-BE49-F238E27FC236}">
              <a16:creationId xmlns:a16="http://schemas.microsoft.com/office/drawing/2014/main" id="{00000000-0008-0000-0000-000094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53" name="rect">
          <a:extLst>
            <a:ext uri="{FF2B5EF4-FFF2-40B4-BE49-F238E27FC236}">
              <a16:creationId xmlns:a16="http://schemas.microsoft.com/office/drawing/2014/main" id="{00000000-0008-0000-0000-000095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54" name="rect">
          <a:extLst>
            <a:ext uri="{FF2B5EF4-FFF2-40B4-BE49-F238E27FC236}">
              <a16:creationId xmlns:a16="http://schemas.microsoft.com/office/drawing/2014/main" id="{00000000-0008-0000-0000-000096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55" name="rect">
          <a:extLst>
            <a:ext uri="{FF2B5EF4-FFF2-40B4-BE49-F238E27FC236}">
              <a16:creationId xmlns:a16="http://schemas.microsoft.com/office/drawing/2014/main" id="{00000000-0008-0000-0000-000097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56" name="rect">
          <a:extLst>
            <a:ext uri="{FF2B5EF4-FFF2-40B4-BE49-F238E27FC236}">
              <a16:creationId xmlns:a16="http://schemas.microsoft.com/office/drawing/2014/main" id="{00000000-0008-0000-0000-000098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57" name="rect">
          <a:extLst>
            <a:ext uri="{FF2B5EF4-FFF2-40B4-BE49-F238E27FC236}">
              <a16:creationId xmlns:a16="http://schemas.microsoft.com/office/drawing/2014/main" id="{00000000-0008-0000-0000-000099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58" name="rect">
          <a:extLst>
            <a:ext uri="{FF2B5EF4-FFF2-40B4-BE49-F238E27FC236}">
              <a16:creationId xmlns:a16="http://schemas.microsoft.com/office/drawing/2014/main" id="{00000000-0008-0000-0000-00009A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59" name="rect">
          <a:extLst>
            <a:ext uri="{FF2B5EF4-FFF2-40B4-BE49-F238E27FC236}">
              <a16:creationId xmlns:a16="http://schemas.microsoft.com/office/drawing/2014/main" id="{00000000-0008-0000-0000-00009B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60" name="rect">
          <a:extLst>
            <a:ext uri="{FF2B5EF4-FFF2-40B4-BE49-F238E27FC236}">
              <a16:creationId xmlns:a16="http://schemas.microsoft.com/office/drawing/2014/main" id="{00000000-0008-0000-0000-00009C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61" name="rect">
          <a:extLst>
            <a:ext uri="{FF2B5EF4-FFF2-40B4-BE49-F238E27FC236}">
              <a16:creationId xmlns:a16="http://schemas.microsoft.com/office/drawing/2014/main" id="{00000000-0008-0000-0000-00009D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62" name="rect">
          <a:extLst>
            <a:ext uri="{FF2B5EF4-FFF2-40B4-BE49-F238E27FC236}">
              <a16:creationId xmlns:a16="http://schemas.microsoft.com/office/drawing/2014/main" id="{00000000-0008-0000-0000-00009E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63" name="rect">
          <a:extLst>
            <a:ext uri="{FF2B5EF4-FFF2-40B4-BE49-F238E27FC236}">
              <a16:creationId xmlns:a16="http://schemas.microsoft.com/office/drawing/2014/main" id="{00000000-0008-0000-0000-00009F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64" name="rect">
          <a:extLst>
            <a:ext uri="{FF2B5EF4-FFF2-40B4-BE49-F238E27FC236}">
              <a16:creationId xmlns:a16="http://schemas.microsoft.com/office/drawing/2014/main" id="{00000000-0008-0000-0000-0000A0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65" name="rect">
          <a:extLst>
            <a:ext uri="{FF2B5EF4-FFF2-40B4-BE49-F238E27FC236}">
              <a16:creationId xmlns:a16="http://schemas.microsoft.com/office/drawing/2014/main" id="{00000000-0008-0000-0000-0000A1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66" name="rect">
          <a:extLst>
            <a:ext uri="{FF2B5EF4-FFF2-40B4-BE49-F238E27FC236}">
              <a16:creationId xmlns:a16="http://schemas.microsoft.com/office/drawing/2014/main" id="{00000000-0008-0000-0000-0000A2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67" name="rect">
          <a:extLst>
            <a:ext uri="{FF2B5EF4-FFF2-40B4-BE49-F238E27FC236}">
              <a16:creationId xmlns:a16="http://schemas.microsoft.com/office/drawing/2014/main" id="{00000000-0008-0000-0000-0000A3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68" name="rect">
          <a:extLst>
            <a:ext uri="{FF2B5EF4-FFF2-40B4-BE49-F238E27FC236}">
              <a16:creationId xmlns:a16="http://schemas.microsoft.com/office/drawing/2014/main" id="{00000000-0008-0000-0000-0000A4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69" name="rect">
          <a:extLst>
            <a:ext uri="{FF2B5EF4-FFF2-40B4-BE49-F238E27FC236}">
              <a16:creationId xmlns:a16="http://schemas.microsoft.com/office/drawing/2014/main" id="{00000000-0008-0000-0000-0000A5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70" name="rect">
          <a:extLst>
            <a:ext uri="{FF2B5EF4-FFF2-40B4-BE49-F238E27FC236}">
              <a16:creationId xmlns:a16="http://schemas.microsoft.com/office/drawing/2014/main" id="{00000000-0008-0000-0000-0000A6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71" name="rect">
          <a:extLst>
            <a:ext uri="{FF2B5EF4-FFF2-40B4-BE49-F238E27FC236}">
              <a16:creationId xmlns:a16="http://schemas.microsoft.com/office/drawing/2014/main" id="{00000000-0008-0000-0000-0000A7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72" name="rect">
          <a:extLst>
            <a:ext uri="{FF2B5EF4-FFF2-40B4-BE49-F238E27FC236}">
              <a16:creationId xmlns:a16="http://schemas.microsoft.com/office/drawing/2014/main" id="{00000000-0008-0000-0000-0000A8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73" name="rect">
          <a:extLst>
            <a:ext uri="{FF2B5EF4-FFF2-40B4-BE49-F238E27FC236}">
              <a16:creationId xmlns:a16="http://schemas.microsoft.com/office/drawing/2014/main" id="{00000000-0008-0000-0000-0000A9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74" name="rect">
          <a:extLst>
            <a:ext uri="{FF2B5EF4-FFF2-40B4-BE49-F238E27FC236}">
              <a16:creationId xmlns:a16="http://schemas.microsoft.com/office/drawing/2014/main" id="{00000000-0008-0000-0000-0000AA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75" name="rect">
          <a:extLst>
            <a:ext uri="{FF2B5EF4-FFF2-40B4-BE49-F238E27FC236}">
              <a16:creationId xmlns:a16="http://schemas.microsoft.com/office/drawing/2014/main" id="{00000000-0008-0000-0000-0000AB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76" name="rect">
          <a:extLst>
            <a:ext uri="{FF2B5EF4-FFF2-40B4-BE49-F238E27FC236}">
              <a16:creationId xmlns:a16="http://schemas.microsoft.com/office/drawing/2014/main" id="{00000000-0008-0000-0000-0000AC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77" name="rect">
          <a:extLst>
            <a:ext uri="{FF2B5EF4-FFF2-40B4-BE49-F238E27FC236}">
              <a16:creationId xmlns:a16="http://schemas.microsoft.com/office/drawing/2014/main" id="{00000000-0008-0000-0000-0000AD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78" name="rect">
          <a:extLst>
            <a:ext uri="{FF2B5EF4-FFF2-40B4-BE49-F238E27FC236}">
              <a16:creationId xmlns:a16="http://schemas.microsoft.com/office/drawing/2014/main" id="{00000000-0008-0000-0000-0000AE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79" name="rect">
          <a:extLst>
            <a:ext uri="{FF2B5EF4-FFF2-40B4-BE49-F238E27FC236}">
              <a16:creationId xmlns:a16="http://schemas.microsoft.com/office/drawing/2014/main" id="{00000000-0008-0000-0000-0000AF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80" name="rect">
          <a:extLst>
            <a:ext uri="{FF2B5EF4-FFF2-40B4-BE49-F238E27FC236}">
              <a16:creationId xmlns:a16="http://schemas.microsoft.com/office/drawing/2014/main" id="{00000000-0008-0000-0000-0000B0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81" name="rect">
          <a:extLst>
            <a:ext uri="{FF2B5EF4-FFF2-40B4-BE49-F238E27FC236}">
              <a16:creationId xmlns:a16="http://schemas.microsoft.com/office/drawing/2014/main" id="{00000000-0008-0000-0000-0000B1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82" name="rect">
          <a:extLst>
            <a:ext uri="{FF2B5EF4-FFF2-40B4-BE49-F238E27FC236}">
              <a16:creationId xmlns:a16="http://schemas.microsoft.com/office/drawing/2014/main" id="{00000000-0008-0000-0000-0000B2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83" name="rect">
          <a:extLst>
            <a:ext uri="{FF2B5EF4-FFF2-40B4-BE49-F238E27FC236}">
              <a16:creationId xmlns:a16="http://schemas.microsoft.com/office/drawing/2014/main" id="{00000000-0008-0000-0000-0000B3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84" name="rect">
          <a:extLst>
            <a:ext uri="{FF2B5EF4-FFF2-40B4-BE49-F238E27FC236}">
              <a16:creationId xmlns:a16="http://schemas.microsoft.com/office/drawing/2014/main" id="{00000000-0008-0000-0000-0000B4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85" name="rect">
          <a:extLst>
            <a:ext uri="{FF2B5EF4-FFF2-40B4-BE49-F238E27FC236}">
              <a16:creationId xmlns:a16="http://schemas.microsoft.com/office/drawing/2014/main" id="{00000000-0008-0000-0000-0000B5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86" name="rect">
          <a:extLst>
            <a:ext uri="{FF2B5EF4-FFF2-40B4-BE49-F238E27FC236}">
              <a16:creationId xmlns:a16="http://schemas.microsoft.com/office/drawing/2014/main" id="{00000000-0008-0000-0000-0000B6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87" name="rect">
          <a:extLst>
            <a:ext uri="{FF2B5EF4-FFF2-40B4-BE49-F238E27FC236}">
              <a16:creationId xmlns:a16="http://schemas.microsoft.com/office/drawing/2014/main" id="{00000000-0008-0000-0000-0000B7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88" name="rect">
          <a:extLst>
            <a:ext uri="{FF2B5EF4-FFF2-40B4-BE49-F238E27FC236}">
              <a16:creationId xmlns:a16="http://schemas.microsoft.com/office/drawing/2014/main" id="{00000000-0008-0000-0000-0000B8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89" name="rect">
          <a:extLst>
            <a:ext uri="{FF2B5EF4-FFF2-40B4-BE49-F238E27FC236}">
              <a16:creationId xmlns:a16="http://schemas.microsoft.com/office/drawing/2014/main" id="{00000000-0008-0000-0000-0000B9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90" name="rect">
          <a:extLst>
            <a:ext uri="{FF2B5EF4-FFF2-40B4-BE49-F238E27FC236}">
              <a16:creationId xmlns:a16="http://schemas.microsoft.com/office/drawing/2014/main" id="{00000000-0008-0000-0000-0000BA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91" name="rect">
          <a:extLst>
            <a:ext uri="{FF2B5EF4-FFF2-40B4-BE49-F238E27FC236}">
              <a16:creationId xmlns:a16="http://schemas.microsoft.com/office/drawing/2014/main" id="{00000000-0008-0000-0000-0000BB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92" name="rect">
          <a:extLst>
            <a:ext uri="{FF2B5EF4-FFF2-40B4-BE49-F238E27FC236}">
              <a16:creationId xmlns:a16="http://schemas.microsoft.com/office/drawing/2014/main" id="{00000000-0008-0000-0000-0000BC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93" name="rect">
          <a:extLst>
            <a:ext uri="{FF2B5EF4-FFF2-40B4-BE49-F238E27FC236}">
              <a16:creationId xmlns:a16="http://schemas.microsoft.com/office/drawing/2014/main" id="{00000000-0008-0000-0000-0000BD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94" name="rect">
          <a:extLst>
            <a:ext uri="{FF2B5EF4-FFF2-40B4-BE49-F238E27FC236}">
              <a16:creationId xmlns:a16="http://schemas.microsoft.com/office/drawing/2014/main" id="{00000000-0008-0000-0000-0000BE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95" name="rect">
          <a:extLst>
            <a:ext uri="{FF2B5EF4-FFF2-40B4-BE49-F238E27FC236}">
              <a16:creationId xmlns:a16="http://schemas.microsoft.com/office/drawing/2014/main" id="{00000000-0008-0000-0000-0000BF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96" name="rect">
          <a:extLst>
            <a:ext uri="{FF2B5EF4-FFF2-40B4-BE49-F238E27FC236}">
              <a16:creationId xmlns:a16="http://schemas.microsoft.com/office/drawing/2014/main" id="{00000000-0008-0000-0000-0000C0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97" name="rect">
          <a:extLst>
            <a:ext uri="{FF2B5EF4-FFF2-40B4-BE49-F238E27FC236}">
              <a16:creationId xmlns:a16="http://schemas.microsoft.com/office/drawing/2014/main" id="{00000000-0008-0000-0000-0000C1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98" name="rect">
          <a:extLst>
            <a:ext uri="{FF2B5EF4-FFF2-40B4-BE49-F238E27FC236}">
              <a16:creationId xmlns:a16="http://schemas.microsoft.com/office/drawing/2014/main" id="{00000000-0008-0000-0000-0000C2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499" name="rect">
          <a:extLst>
            <a:ext uri="{FF2B5EF4-FFF2-40B4-BE49-F238E27FC236}">
              <a16:creationId xmlns:a16="http://schemas.microsoft.com/office/drawing/2014/main" id="{00000000-0008-0000-0000-0000C3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00" name="rect">
          <a:extLst>
            <a:ext uri="{FF2B5EF4-FFF2-40B4-BE49-F238E27FC236}">
              <a16:creationId xmlns:a16="http://schemas.microsoft.com/office/drawing/2014/main" id="{00000000-0008-0000-0000-0000C4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01" name="rect">
          <a:extLst>
            <a:ext uri="{FF2B5EF4-FFF2-40B4-BE49-F238E27FC236}">
              <a16:creationId xmlns:a16="http://schemas.microsoft.com/office/drawing/2014/main" id="{00000000-0008-0000-0000-0000C5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02" name="rect">
          <a:extLst>
            <a:ext uri="{FF2B5EF4-FFF2-40B4-BE49-F238E27FC236}">
              <a16:creationId xmlns:a16="http://schemas.microsoft.com/office/drawing/2014/main" id="{00000000-0008-0000-0000-0000C6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03" name="rect">
          <a:extLst>
            <a:ext uri="{FF2B5EF4-FFF2-40B4-BE49-F238E27FC236}">
              <a16:creationId xmlns:a16="http://schemas.microsoft.com/office/drawing/2014/main" id="{00000000-0008-0000-0000-0000C7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04" name="rect">
          <a:extLst>
            <a:ext uri="{FF2B5EF4-FFF2-40B4-BE49-F238E27FC236}">
              <a16:creationId xmlns:a16="http://schemas.microsoft.com/office/drawing/2014/main" id="{00000000-0008-0000-0000-0000C8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05" name="rect">
          <a:extLst>
            <a:ext uri="{FF2B5EF4-FFF2-40B4-BE49-F238E27FC236}">
              <a16:creationId xmlns:a16="http://schemas.microsoft.com/office/drawing/2014/main" id="{00000000-0008-0000-0000-0000C9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06" name="rect">
          <a:extLst>
            <a:ext uri="{FF2B5EF4-FFF2-40B4-BE49-F238E27FC236}">
              <a16:creationId xmlns:a16="http://schemas.microsoft.com/office/drawing/2014/main" id="{00000000-0008-0000-0000-0000CA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07" name="rect">
          <a:extLst>
            <a:ext uri="{FF2B5EF4-FFF2-40B4-BE49-F238E27FC236}">
              <a16:creationId xmlns:a16="http://schemas.microsoft.com/office/drawing/2014/main" id="{00000000-0008-0000-0000-0000CB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08" name="rect">
          <a:extLst>
            <a:ext uri="{FF2B5EF4-FFF2-40B4-BE49-F238E27FC236}">
              <a16:creationId xmlns:a16="http://schemas.microsoft.com/office/drawing/2014/main" id="{00000000-0008-0000-0000-0000CC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09" name="rect">
          <a:extLst>
            <a:ext uri="{FF2B5EF4-FFF2-40B4-BE49-F238E27FC236}">
              <a16:creationId xmlns:a16="http://schemas.microsoft.com/office/drawing/2014/main" id="{00000000-0008-0000-0000-0000CD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10" name="rect">
          <a:extLst>
            <a:ext uri="{FF2B5EF4-FFF2-40B4-BE49-F238E27FC236}">
              <a16:creationId xmlns:a16="http://schemas.microsoft.com/office/drawing/2014/main" id="{00000000-0008-0000-0000-0000CE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11" name="rect">
          <a:extLst>
            <a:ext uri="{FF2B5EF4-FFF2-40B4-BE49-F238E27FC236}">
              <a16:creationId xmlns:a16="http://schemas.microsoft.com/office/drawing/2014/main" id="{00000000-0008-0000-0000-0000CF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12" name="rect">
          <a:extLst>
            <a:ext uri="{FF2B5EF4-FFF2-40B4-BE49-F238E27FC236}">
              <a16:creationId xmlns:a16="http://schemas.microsoft.com/office/drawing/2014/main" id="{00000000-0008-0000-0000-0000D0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13" name="rect">
          <a:extLst>
            <a:ext uri="{FF2B5EF4-FFF2-40B4-BE49-F238E27FC236}">
              <a16:creationId xmlns:a16="http://schemas.microsoft.com/office/drawing/2014/main" id="{00000000-0008-0000-0000-0000D1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14" name="rect">
          <a:extLst>
            <a:ext uri="{FF2B5EF4-FFF2-40B4-BE49-F238E27FC236}">
              <a16:creationId xmlns:a16="http://schemas.microsoft.com/office/drawing/2014/main" id="{00000000-0008-0000-0000-0000D2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15" name="rect">
          <a:extLst>
            <a:ext uri="{FF2B5EF4-FFF2-40B4-BE49-F238E27FC236}">
              <a16:creationId xmlns:a16="http://schemas.microsoft.com/office/drawing/2014/main" id="{00000000-0008-0000-0000-0000D3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16" name="rect">
          <a:extLst>
            <a:ext uri="{FF2B5EF4-FFF2-40B4-BE49-F238E27FC236}">
              <a16:creationId xmlns:a16="http://schemas.microsoft.com/office/drawing/2014/main" id="{00000000-0008-0000-0000-0000D4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17" name="rect">
          <a:extLst>
            <a:ext uri="{FF2B5EF4-FFF2-40B4-BE49-F238E27FC236}">
              <a16:creationId xmlns:a16="http://schemas.microsoft.com/office/drawing/2014/main" id="{00000000-0008-0000-0000-0000D5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18" name="rect">
          <a:extLst>
            <a:ext uri="{FF2B5EF4-FFF2-40B4-BE49-F238E27FC236}">
              <a16:creationId xmlns:a16="http://schemas.microsoft.com/office/drawing/2014/main" id="{00000000-0008-0000-0000-0000D6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19" name="rect">
          <a:extLst>
            <a:ext uri="{FF2B5EF4-FFF2-40B4-BE49-F238E27FC236}">
              <a16:creationId xmlns:a16="http://schemas.microsoft.com/office/drawing/2014/main" id="{00000000-0008-0000-0000-0000D7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20" name="rect">
          <a:extLst>
            <a:ext uri="{FF2B5EF4-FFF2-40B4-BE49-F238E27FC236}">
              <a16:creationId xmlns:a16="http://schemas.microsoft.com/office/drawing/2014/main" id="{00000000-0008-0000-0000-0000D8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21" name="rect">
          <a:extLst>
            <a:ext uri="{FF2B5EF4-FFF2-40B4-BE49-F238E27FC236}">
              <a16:creationId xmlns:a16="http://schemas.microsoft.com/office/drawing/2014/main" id="{00000000-0008-0000-0000-0000D9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22" name="rect">
          <a:extLst>
            <a:ext uri="{FF2B5EF4-FFF2-40B4-BE49-F238E27FC236}">
              <a16:creationId xmlns:a16="http://schemas.microsoft.com/office/drawing/2014/main" id="{00000000-0008-0000-0000-0000DA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23" name="rect">
          <a:extLst>
            <a:ext uri="{FF2B5EF4-FFF2-40B4-BE49-F238E27FC236}">
              <a16:creationId xmlns:a16="http://schemas.microsoft.com/office/drawing/2014/main" id="{00000000-0008-0000-0000-0000DB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24" name="rect">
          <a:extLst>
            <a:ext uri="{FF2B5EF4-FFF2-40B4-BE49-F238E27FC236}">
              <a16:creationId xmlns:a16="http://schemas.microsoft.com/office/drawing/2014/main" id="{00000000-0008-0000-0000-0000DC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25" name="rect">
          <a:extLst>
            <a:ext uri="{FF2B5EF4-FFF2-40B4-BE49-F238E27FC236}">
              <a16:creationId xmlns:a16="http://schemas.microsoft.com/office/drawing/2014/main" id="{00000000-0008-0000-0000-0000DD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26" name="rect">
          <a:extLst>
            <a:ext uri="{FF2B5EF4-FFF2-40B4-BE49-F238E27FC236}">
              <a16:creationId xmlns:a16="http://schemas.microsoft.com/office/drawing/2014/main" id="{00000000-0008-0000-0000-0000DE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27" name="rect">
          <a:extLst>
            <a:ext uri="{FF2B5EF4-FFF2-40B4-BE49-F238E27FC236}">
              <a16:creationId xmlns:a16="http://schemas.microsoft.com/office/drawing/2014/main" id="{00000000-0008-0000-0000-0000DF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28" name="rect">
          <a:extLst>
            <a:ext uri="{FF2B5EF4-FFF2-40B4-BE49-F238E27FC236}">
              <a16:creationId xmlns:a16="http://schemas.microsoft.com/office/drawing/2014/main" id="{00000000-0008-0000-0000-0000E0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29" name="rect">
          <a:extLst>
            <a:ext uri="{FF2B5EF4-FFF2-40B4-BE49-F238E27FC236}">
              <a16:creationId xmlns:a16="http://schemas.microsoft.com/office/drawing/2014/main" id="{00000000-0008-0000-0000-0000E1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30" name="rect">
          <a:extLst>
            <a:ext uri="{FF2B5EF4-FFF2-40B4-BE49-F238E27FC236}">
              <a16:creationId xmlns:a16="http://schemas.microsoft.com/office/drawing/2014/main" id="{00000000-0008-0000-0000-0000E2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31" name="rect">
          <a:extLst>
            <a:ext uri="{FF2B5EF4-FFF2-40B4-BE49-F238E27FC236}">
              <a16:creationId xmlns:a16="http://schemas.microsoft.com/office/drawing/2014/main" id="{00000000-0008-0000-0000-0000E3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32" name="rect">
          <a:extLst>
            <a:ext uri="{FF2B5EF4-FFF2-40B4-BE49-F238E27FC236}">
              <a16:creationId xmlns:a16="http://schemas.microsoft.com/office/drawing/2014/main" id="{00000000-0008-0000-0000-0000E4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33" name="rect">
          <a:extLst>
            <a:ext uri="{FF2B5EF4-FFF2-40B4-BE49-F238E27FC236}">
              <a16:creationId xmlns:a16="http://schemas.microsoft.com/office/drawing/2014/main" id="{00000000-0008-0000-0000-0000E5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34" name="rect">
          <a:extLst>
            <a:ext uri="{FF2B5EF4-FFF2-40B4-BE49-F238E27FC236}">
              <a16:creationId xmlns:a16="http://schemas.microsoft.com/office/drawing/2014/main" id="{00000000-0008-0000-0000-0000E6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35" name="rect">
          <a:extLst>
            <a:ext uri="{FF2B5EF4-FFF2-40B4-BE49-F238E27FC236}">
              <a16:creationId xmlns:a16="http://schemas.microsoft.com/office/drawing/2014/main" id="{00000000-0008-0000-0000-0000E7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36" name="rect">
          <a:extLst>
            <a:ext uri="{FF2B5EF4-FFF2-40B4-BE49-F238E27FC236}">
              <a16:creationId xmlns:a16="http://schemas.microsoft.com/office/drawing/2014/main" id="{00000000-0008-0000-0000-0000E8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37" name="rect">
          <a:extLst>
            <a:ext uri="{FF2B5EF4-FFF2-40B4-BE49-F238E27FC236}">
              <a16:creationId xmlns:a16="http://schemas.microsoft.com/office/drawing/2014/main" id="{00000000-0008-0000-0000-0000E9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38" name="rect">
          <a:extLst>
            <a:ext uri="{FF2B5EF4-FFF2-40B4-BE49-F238E27FC236}">
              <a16:creationId xmlns:a16="http://schemas.microsoft.com/office/drawing/2014/main" id="{00000000-0008-0000-0000-0000EA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39" name="rect">
          <a:extLst>
            <a:ext uri="{FF2B5EF4-FFF2-40B4-BE49-F238E27FC236}">
              <a16:creationId xmlns:a16="http://schemas.microsoft.com/office/drawing/2014/main" id="{00000000-0008-0000-0000-0000EB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40" name="rect">
          <a:extLst>
            <a:ext uri="{FF2B5EF4-FFF2-40B4-BE49-F238E27FC236}">
              <a16:creationId xmlns:a16="http://schemas.microsoft.com/office/drawing/2014/main" id="{00000000-0008-0000-0000-0000EC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41" name="rect">
          <a:extLst>
            <a:ext uri="{FF2B5EF4-FFF2-40B4-BE49-F238E27FC236}">
              <a16:creationId xmlns:a16="http://schemas.microsoft.com/office/drawing/2014/main" id="{00000000-0008-0000-0000-0000ED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42" name="rect">
          <a:extLst>
            <a:ext uri="{FF2B5EF4-FFF2-40B4-BE49-F238E27FC236}">
              <a16:creationId xmlns:a16="http://schemas.microsoft.com/office/drawing/2014/main" id="{00000000-0008-0000-0000-0000EE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43" name="rect">
          <a:extLst>
            <a:ext uri="{FF2B5EF4-FFF2-40B4-BE49-F238E27FC236}">
              <a16:creationId xmlns:a16="http://schemas.microsoft.com/office/drawing/2014/main" id="{00000000-0008-0000-0000-0000EF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44" name="rect">
          <a:extLst>
            <a:ext uri="{FF2B5EF4-FFF2-40B4-BE49-F238E27FC236}">
              <a16:creationId xmlns:a16="http://schemas.microsoft.com/office/drawing/2014/main" id="{00000000-0008-0000-0000-0000F0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45" name="rect">
          <a:extLst>
            <a:ext uri="{FF2B5EF4-FFF2-40B4-BE49-F238E27FC236}">
              <a16:creationId xmlns:a16="http://schemas.microsoft.com/office/drawing/2014/main" id="{00000000-0008-0000-0000-0000F1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46" name="rect">
          <a:extLst>
            <a:ext uri="{FF2B5EF4-FFF2-40B4-BE49-F238E27FC236}">
              <a16:creationId xmlns:a16="http://schemas.microsoft.com/office/drawing/2014/main" id="{00000000-0008-0000-0000-0000F2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47" name="rect">
          <a:extLst>
            <a:ext uri="{FF2B5EF4-FFF2-40B4-BE49-F238E27FC236}">
              <a16:creationId xmlns:a16="http://schemas.microsoft.com/office/drawing/2014/main" id="{00000000-0008-0000-0000-0000F3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48" name="rect">
          <a:extLst>
            <a:ext uri="{FF2B5EF4-FFF2-40B4-BE49-F238E27FC236}">
              <a16:creationId xmlns:a16="http://schemas.microsoft.com/office/drawing/2014/main" id="{00000000-0008-0000-0000-0000F4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49" name="rect">
          <a:extLst>
            <a:ext uri="{FF2B5EF4-FFF2-40B4-BE49-F238E27FC236}">
              <a16:creationId xmlns:a16="http://schemas.microsoft.com/office/drawing/2014/main" id="{00000000-0008-0000-0000-0000F5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50" name="rect">
          <a:extLst>
            <a:ext uri="{FF2B5EF4-FFF2-40B4-BE49-F238E27FC236}">
              <a16:creationId xmlns:a16="http://schemas.microsoft.com/office/drawing/2014/main" id="{00000000-0008-0000-0000-0000F6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51" name="rect">
          <a:extLst>
            <a:ext uri="{FF2B5EF4-FFF2-40B4-BE49-F238E27FC236}">
              <a16:creationId xmlns:a16="http://schemas.microsoft.com/office/drawing/2014/main" id="{00000000-0008-0000-0000-0000F7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52" name="rect">
          <a:extLst>
            <a:ext uri="{FF2B5EF4-FFF2-40B4-BE49-F238E27FC236}">
              <a16:creationId xmlns:a16="http://schemas.microsoft.com/office/drawing/2014/main" id="{00000000-0008-0000-0000-0000F8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53" name="rect">
          <a:extLst>
            <a:ext uri="{FF2B5EF4-FFF2-40B4-BE49-F238E27FC236}">
              <a16:creationId xmlns:a16="http://schemas.microsoft.com/office/drawing/2014/main" id="{00000000-0008-0000-0000-0000F9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54" name="rect">
          <a:extLst>
            <a:ext uri="{FF2B5EF4-FFF2-40B4-BE49-F238E27FC236}">
              <a16:creationId xmlns:a16="http://schemas.microsoft.com/office/drawing/2014/main" id="{00000000-0008-0000-0000-0000FA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55" name="rect">
          <a:extLst>
            <a:ext uri="{FF2B5EF4-FFF2-40B4-BE49-F238E27FC236}">
              <a16:creationId xmlns:a16="http://schemas.microsoft.com/office/drawing/2014/main" id="{00000000-0008-0000-0000-0000FB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56" name="rect">
          <a:extLst>
            <a:ext uri="{FF2B5EF4-FFF2-40B4-BE49-F238E27FC236}">
              <a16:creationId xmlns:a16="http://schemas.microsoft.com/office/drawing/2014/main" id="{00000000-0008-0000-0000-0000FC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57" name="rect">
          <a:extLst>
            <a:ext uri="{FF2B5EF4-FFF2-40B4-BE49-F238E27FC236}">
              <a16:creationId xmlns:a16="http://schemas.microsoft.com/office/drawing/2014/main" id="{00000000-0008-0000-0000-0000FD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58" name="rect">
          <a:extLst>
            <a:ext uri="{FF2B5EF4-FFF2-40B4-BE49-F238E27FC236}">
              <a16:creationId xmlns:a16="http://schemas.microsoft.com/office/drawing/2014/main" id="{00000000-0008-0000-0000-0000FE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59" name="rect">
          <a:extLst>
            <a:ext uri="{FF2B5EF4-FFF2-40B4-BE49-F238E27FC236}">
              <a16:creationId xmlns:a16="http://schemas.microsoft.com/office/drawing/2014/main" id="{00000000-0008-0000-0000-0000FF09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60" name="rect">
          <a:extLst>
            <a:ext uri="{FF2B5EF4-FFF2-40B4-BE49-F238E27FC236}">
              <a16:creationId xmlns:a16="http://schemas.microsoft.com/office/drawing/2014/main" id="{00000000-0008-0000-0000-000000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61" name="rect">
          <a:extLst>
            <a:ext uri="{FF2B5EF4-FFF2-40B4-BE49-F238E27FC236}">
              <a16:creationId xmlns:a16="http://schemas.microsoft.com/office/drawing/2014/main" id="{00000000-0008-0000-0000-000001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62" name="rect">
          <a:extLst>
            <a:ext uri="{FF2B5EF4-FFF2-40B4-BE49-F238E27FC236}">
              <a16:creationId xmlns:a16="http://schemas.microsoft.com/office/drawing/2014/main" id="{00000000-0008-0000-0000-000002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63" name="rect">
          <a:extLst>
            <a:ext uri="{FF2B5EF4-FFF2-40B4-BE49-F238E27FC236}">
              <a16:creationId xmlns:a16="http://schemas.microsoft.com/office/drawing/2014/main" id="{00000000-0008-0000-0000-000003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64" name="rect">
          <a:extLst>
            <a:ext uri="{FF2B5EF4-FFF2-40B4-BE49-F238E27FC236}">
              <a16:creationId xmlns:a16="http://schemas.microsoft.com/office/drawing/2014/main" id="{00000000-0008-0000-0000-000004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65" name="rect">
          <a:extLst>
            <a:ext uri="{FF2B5EF4-FFF2-40B4-BE49-F238E27FC236}">
              <a16:creationId xmlns:a16="http://schemas.microsoft.com/office/drawing/2014/main" id="{00000000-0008-0000-0000-000005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66" name="rect">
          <a:extLst>
            <a:ext uri="{FF2B5EF4-FFF2-40B4-BE49-F238E27FC236}">
              <a16:creationId xmlns:a16="http://schemas.microsoft.com/office/drawing/2014/main" id="{00000000-0008-0000-0000-000006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67" name="rect">
          <a:extLst>
            <a:ext uri="{FF2B5EF4-FFF2-40B4-BE49-F238E27FC236}">
              <a16:creationId xmlns:a16="http://schemas.microsoft.com/office/drawing/2014/main" id="{00000000-0008-0000-0000-000007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68" name="rect">
          <a:extLst>
            <a:ext uri="{FF2B5EF4-FFF2-40B4-BE49-F238E27FC236}">
              <a16:creationId xmlns:a16="http://schemas.microsoft.com/office/drawing/2014/main" id="{00000000-0008-0000-0000-000008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69" name="rect">
          <a:extLst>
            <a:ext uri="{FF2B5EF4-FFF2-40B4-BE49-F238E27FC236}">
              <a16:creationId xmlns:a16="http://schemas.microsoft.com/office/drawing/2014/main" id="{00000000-0008-0000-0000-000009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70" name="rect">
          <a:extLst>
            <a:ext uri="{FF2B5EF4-FFF2-40B4-BE49-F238E27FC236}">
              <a16:creationId xmlns:a16="http://schemas.microsoft.com/office/drawing/2014/main" id="{00000000-0008-0000-0000-00000A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71" name="rect">
          <a:extLst>
            <a:ext uri="{FF2B5EF4-FFF2-40B4-BE49-F238E27FC236}">
              <a16:creationId xmlns:a16="http://schemas.microsoft.com/office/drawing/2014/main" id="{00000000-0008-0000-0000-00000B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72" name="rect">
          <a:extLst>
            <a:ext uri="{FF2B5EF4-FFF2-40B4-BE49-F238E27FC236}">
              <a16:creationId xmlns:a16="http://schemas.microsoft.com/office/drawing/2014/main" id="{00000000-0008-0000-0000-00000C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73" name="rect">
          <a:extLst>
            <a:ext uri="{FF2B5EF4-FFF2-40B4-BE49-F238E27FC236}">
              <a16:creationId xmlns:a16="http://schemas.microsoft.com/office/drawing/2014/main" id="{00000000-0008-0000-0000-00000D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74" name="rect">
          <a:extLst>
            <a:ext uri="{FF2B5EF4-FFF2-40B4-BE49-F238E27FC236}">
              <a16:creationId xmlns:a16="http://schemas.microsoft.com/office/drawing/2014/main" id="{00000000-0008-0000-0000-00000E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75" name="rect">
          <a:extLst>
            <a:ext uri="{FF2B5EF4-FFF2-40B4-BE49-F238E27FC236}">
              <a16:creationId xmlns:a16="http://schemas.microsoft.com/office/drawing/2014/main" id="{00000000-0008-0000-0000-00000F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76" name="rect">
          <a:extLst>
            <a:ext uri="{FF2B5EF4-FFF2-40B4-BE49-F238E27FC236}">
              <a16:creationId xmlns:a16="http://schemas.microsoft.com/office/drawing/2014/main" id="{00000000-0008-0000-0000-000010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77" name="rect">
          <a:extLst>
            <a:ext uri="{FF2B5EF4-FFF2-40B4-BE49-F238E27FC236}">
              <a16:creationId xmlns:a16="http://schemas.microsoft.com/office/drawing/2014/main" id="{00000000-0008-0000-0000-000011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78" name="rect">
          <a:extLst>
            <a:ext uri="{FF2B5EF4-FFF2-40B4-BE49-F238E27FC236}">
              <a16:creationId xmlns:a16="http://schemas.microsoft.com/office/drawing/2014/main" id="{00000000-0008-0000-0000-000012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79" name="rect">
          <a:extLst>
            <a:ext uri="{FF2B5EF4-FFF2-40B4-BE49-F238E27FC236}">
              <a16:creationId xmlns:a16="http://schemas.microsoft.com/office/drawing/2014/main" id="{00000000-0008-0000-0000-000013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80" name="rect">
          <a:extLst>
            <a:ext uri="{FF2B5EF4-FFF2-40B4-BE49-F238E27FC236}">
              <a16:creationId xmlns:a16="http://schemas.microsoft.com/office/drawing/2014/main" id="{00000000-0008-0000-0000-000014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81" name="rect">
          <a:extLst>
            <a:ext uri="{FF2B5EF4-FFF2-40B4-BE49-F238E27FC236}">
              <a16:creationId xmlns:a16="http://schemas.microsoft.com/office/drawing/2014/main" id="{00000000-0008-0000-0000-000015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82" name="rect">
          <a:extLst>
            <a:ext uri="{FF2B5EF4-FFF2-40B4-BE49-F238E27FC236}">
              <a16:creationId xmlns:a16="http://schemas.microsoft.com/office/drawing/2014/main" id="{00000000-0008-0000-0000-000016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83" name="rect">
          <a:extLst>
            <a:ext uri="{FF2B5EF4-FFF2-40B4-BE49-F238E27FC236}">
              <a16:creationId xmlns:a16="http://schemas.microsoft.com/office/drawing/2014/main" id="{00000000-0008-0000-0000-000017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84" name="rect">
          <a:extLst>
            <a:ext uri="{FF2B5EF4-FFF2-40B4-BE49-F238E27FC236}">
              <a16:creationId xmlns:a16="http://schemas.microsoft.com/office/drawing/2014/main" id="{00000000-0008-0000-0000-000018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85" name="rect">
          <a:extLst>
            <a:ext uri="{FF2B5EF4-FFF2-40B4-BE49-F238E27FC236}">
              <a16:creationId xmlns:a16="http://schemas.microsoft.com/office/drawing/2014/main" id="{00000000-0008-0000-0000-000019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86" name="rect">
          <a:extLst>
            <a:ext uri="{FF2B5EF4-FFF2-40B4-BE49-F238E27FC236}">
              <a16:creationId xmlns:a16="http://schemas.microsoft.com/office/drawing/2014/main" id="{00000000-0008-0000-0000-00001A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87" name="rect">
          <a:extLst>
            <a:ext uri="{FF2B5EF4-FFF2-40B4-BE49-F238E27FC236}">
              <a16:creationId xmlns:a16="http://schemas.microsoft.com/office/drawing/2014/main" id="{00000000-0008-0000-0000-00001B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88" name="rect">
          <a:extLst>
            <a:ext uri="{FF2B5EF4-FFF2-40B4-BE49-F238E27FC236}">
              <a16:creationId xmlns:a16="http://schemas.microsoft.com/office/drawing/2014/main" id="{00000000-0008-0000-0000-00001C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89" name="rect">
          <a:extLst>
            <a:ext uri="{FF2B5EF4-FFF2-40B4-BE49-F238E27FC236}">
              <a16:creationId xmlns:a16="http://schemas.microsoft.com/office/drawing/2014/main" id="{00000000-0008-0000-0000-00001D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90" name="rect">
          <a:extLst>
            <a:ext uri="{FF2B5EF4-FFF2-40B4-BE49-F238E27FC236}">
              <a16:creationId xmlns:a16="http://schemas.microsoft.com/office/drawing/2014/main" id="{00000000-0008-0000-0000-00001E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91" name="rect">
          <a:extLst>
            <a:ext uri="{FF2B5EF4-FFF2-40B4-BE49-F238E27FC236}">
              <a16:creationId xmlns:a16="http://schemas.microsoft.com/office/drawing/2014/main" id="{00000000-0008-0000-0000-00001F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92" name="rect">
          <a:extLst>
            <a:ext uri="{FF2B5EF4-FFF2-40B4-BE49-F238E27FC236}">
              <a16:creationId xmlns:a16="http://schemas.microsoft.com/office/drawing/2014/main" id="{00000000-0008-0000-0000-000020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93" name="rect">
          <a:extLst>
            <a:ext uri="{FF2B5EF4-FFF2-40B4-BE49-F238E27FC236}">
              <a16:creationId xmlns:a16="http://schemas.microsoft.com/office/drawing/2014/main" id="{00000000-0008-0000-0000-000021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94" name="rect">
          <a:extLst>
            <a:ext uri="{FF2B5EF4-FFF2-40B4-BE49-F238E27FC236}">
              <a16:creationId xmlns:a16="http://schemas.microsoft.com/office/drawing/2014/main" id="{00000000-0008-0000-0000-000022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95" name="rect">
          <a:extLst>
            <a:ext uri="{FF2B5EF4-FFF2-40B4-BE49-F238E27FC236}">
              <a16:creationId xmlns:a16="http://schemas.microsoft.com/office/drawing/2014/main" id="{00000000-0008-0000-0000-000023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96" name="rect">
          <a:extLst>
            <a:ext uri="{FF2B5EF4-FFF2-40B4-BE49-F238E27FC236}">
              <a16:creationId xmlns:a16="http://schemas.microsoft.com/office/drawing/2014/main" id="{00000000-0008-0000-0000-000024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97" name="rect">
          <a:extLst>
            <a:ext uri="{FF2B5EF4-FFF2-40B4-BE49-F238E27FC236}">
              <a16:creationId xmlns:a16="http://schemas.microsoft.com/office/drawing/2014/main" id="{00000000-0008-0000-0000-000025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98" name="rect">
          <a:extLst>
            <a:ext uri="{FF2B5EF4-FFF2-40B4-BE49-F238E27FC236}">
              <a16:creationId xmlns:a16="http://schemas.microsoft.com/office/drawing/2014/main" id="{00000000-0008-0000-0000-000026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599" name="rect">
          <a:extLst>
            <a:ext uri="{FF2B5EF4-FFF2-40B4-BE49-F238E27FC236}">
              <a16:creationId xmlns:a16="http://schemas.microsoft.com/office/drawing/2014/main" id="{00000000-0008-0000-0000-000027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00" name="rect">
          <a:extLst>
            <a:ext uri="{FF2B5EF4-FFF2-40B4-BE49-F238E27FC236}">
              <a16:creationId xmlns:a16="http://schemas.microsoft.com/office/drawing/2014/main" id="{00000000-0008-0000-0000-000028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01" name="rect">
          <a:extLst>
            <a:ext uri="{FF2B5EF4-FFF2-40B4-BE49-F238E27FC236}">
              <a16:creationId xmlns:a16="http://schemas.microsoft.com/office/drawing/2014/main" id="{00000000-0008-0000-0000-000029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02" name="rect">
          <a:extLst>
            <a:ext uri="{FF2B5EF4-FFF2-40B4-BE49-F238E27FC236}">
              <a16:creationId xmlns:a16="http://schemas.microsoft.com/office/drawing/2014/main" id="{00000000-0008-0000-0000-00002A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03" name="rect">
          <a:extLst>
            <a:ext uri="{FF2B5EF4-FFF2-40B4-BE49-F238E27FC236}">
              <a16:creationId xmlns:a16="http://schemas.microsoft.com/office/drawing/2014/main" id="{00000000-0008-0000-0000-00002B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04" name="rect">
          <a:extLst>
            <a:ext uri="{FF2B5EF4-FFF2-40B4-BE49-F238E27FC236}">
              <a16:creationId xmlns:a16="http://schemas.microsoft.com/office/drawing/2014/main" id="{00000000-0008-0000-0000-00002C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05" name="rect">
          <a:extLst>
            <a:ext uri="{FF2B5EF4-FFF2-40B4-BE49-F238E27FC236}">
              <a16:creationId xmlns:a16="http://schemas.microsoft.com/office/drawing/2014/main" id="{00000000-0008-0000-0000-00002D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06" name="rect">
          <a:extLst>
            <a:ext uri="{FF2B5EF4-FFF2-40B4-BE49-F238E27FC236}">
              <a16:creationId xmlns:a16="http://schemas.microsoft.com/office/drawing/2014/main" id="{00000000-0008-0000-0000-00002E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07" name="rect">
          <a:extLst>
            <a:ext uri="{FF2B5EF4-FFF2-40B4-BE49-F238E27FC236}">
              <a16:creationId xmlns:a16="http://schemas.microsoft.com/office/drawing/2014/main" id="{00000000-0008-0000-0000-00002F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08" name="rect">
          <a:extLst>
            <a:ext uri="{FF2B5EF4-FFF2-40B4-BE49-F238E27FC236}">
              <a16:creationId xmlns:a16="http://schemas.microsoft.com/office/drawing/2014/main" id="{00000000-0008-0000-0000-000030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09" name="rect">
          <a:extLst>
            <a:ext uri="{FF2B5EF4-FFF2-40B4-BE49-F238E27FC236}">
              <a16:creationId xmlns:a16="http://schemas.microsoft.com/office/drawing/2014/main" id="{00000000-0008-0000-0000-000031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10" name="rect">
          <a:extLst>
            <a:ext uri="{FF2B5EF4-FFF2-40B4-BE49-F238E27FC236}">
              <a16:creationId xmlns:a16="http://schemas.microsoft.com/office/drawing/2014/main" id="{00000000-0008-0000-0000-000032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11" name="rect">
          <a:extLst>
            <a:ext uri="{FF2B5EF4-FFF2-40B4-BE49-F238E27FC236}">
              <a16:creationId xmlns:a16="http://schemas.microsoft.com/office/drawing/2014/main" id="{00000000-0008-0000-0000-000033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12" name="rect">
          <a:extLst>
            <a:ext uri="{FF2B5EF4-FFF2-40B4-BE49-F238E27FC236}">
              <a16:creationId xmlns:a16="http://schemas.microsoft.com/office/drawing/2014/main" id="{00000000-0008-0000-0000-000034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13" name="rect">
          <a:extLst>
            <a:ext uri="{FF2B5EF4-FFF2-40B4-BE49-F238E27FC236}">
              <a16:creationId xmlns:a16="http://schemas.microsoft.com/office/drawing/2014/main" id="{00000000-0008-0000-0000-000035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14" name="rect">
          <a:extLst>
            <a:ext uri="{FF2B5EF4-FFF2-40B4-BE49-F238E27FC236}">
              <a16:creationId xmlns:a16="http://schemas.microsoft.com/office/drawing/2014/main" id="{00000000-0008-0000-0000-000036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15" name="rect">
          <a:extLst>
            <a:ext uri="{FF2B5EF4-FFF2-40B4-BE49-F238E27FC236}">
              <a16:creationId xmlns:a16="http://schemas.microsoft.com/office/drawing/2014/main" id="{00000000-0008-0000-0000-000037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16" name="rect">
          <a:extLst>
            <a:ext uri="{FF2B5EF4-FFF2-40B4-BE49-F238E27FC236}">
              <a16:creationId xmlns:a16="http://schemas.microsoft.com/office/drawing/2014/main" id="{00000000-0008-0000-0000-000038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17" name="rect">
          <a:extLst>
            <a:ext uri="{FF2B5EF4-FFF2-40B4-BE49-F238E27FC236}">
              <a16:creationId xmlns:a16="http://schemas.microsoft.com/office/drawing/2014/main" id="{00000000-0008-0000-0000-000039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18" name="rect">
          <a:extLst>
            <a:ext uri="{FF2B5EF4-FFF2-40B4-BE49-F238E27FC236}">
              <a16:creationId xmlns:a16="http://schemas.microsoft.com/office/drawing/2014/main" id="{00000000-0008-0000-0000-00003A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19" name="rect">
          <a:extLst>
            <a:ext uri="{FF2B5EF4-FFF2-40B4-BE49-F238E27FC236}">
              <a16:creationId xmlns:a16="http://schemas.microsoft.com/office/drawing/2014/main" id="{00000000-0008-0000-0000-00003B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20" name="rect">
          <a:extLst>
            <a:ext uri="{FF2B5EF4-FFF2-40B4-BE49-F238E27FC236}">
              <a16:creationId xmlns:a16="http://schemas.microsoft.com/office/drawing/2014/main" id="{00000000-0008-0000-0000-00003C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21" name="rect">
          <a:extLst>
            <a:ext uri="{FF2B5EF4-FFF2-40B4-BE49-F238E27FC236}">
              <a16:creationId xmlns:a16="http://schemas.microsoft.com/office/drawing/2014/main" id="{00000000-0008-0000-0000-00003D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22" name="rect">
          <a:extLst>
            <a:ext uri="{FF2B5EF4-FFF2-40B4-BE49-F238E27FC236}">
              <a16:creationId xmlns:a16="http://schemas.microsoft.com/office/drawing/2014/main" id="{00000000-0008-0000-0000-00003E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23" name="rect">
          <a:extLst>
            <a:ext uri="{FF2B5EF4-FFF2-40B4-BE49-F238E27FC236}">
              <a16:creationId xmlns:a16="http://schemas.microsoft.com/office/drawing/2014/main" id="{00000000-0008-0000-0000-00003F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24" name="rect">
          <a:extLst>
            <a:ext uri="{FF2B5EF4-FFF2-40B4-BE49-F238E27FC236}">
              <a16:creationId xmlns:a16="http://schemas.microsoft.com/office/drawing/2014/main" id="{00000000-0008-0000-0000-000040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25" name="rect">
          <a:extLst>
            <a:ext uri="{FF2B5EF4-FFF2-40B4-BE49-F238E27FC236}">
              <a16:creationId xmlns:a16="http://schemas.microsoft.com/office/drawing/2014/main" id="{00000000-0008-0000-0000-000041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26" name="rect">
          <a:extLst>
            <a:ext uri="{FF2B5EF4-FFF2-40B4-BE49-F238E27FC236}">
              <a16:creationId xmlns:a16="http://schemas.microsoft.com/office/drawing/2014/main" id="{00000000-0008-0000-0000-000042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27" name="rect">
          <a:extLst>
            <a:ext uri="{FF2B5EF4-FFF2-40B4-BE49-F238E27FC236}">
              <a16:creationId xmlns:a16="http://schemas.microsoft.com/office/drawing/2014/main" id="{00000000-0008-0000-0000-000043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28" name="rect">
          <a:extLst>
            <a:ext uri="{FF2B5EF4-FFF2-40B4-BE49-F238E27FC236}">
              <a16:creationId xmlns:a16="http://schemas.microsoft.com/office/drawing/2014/main" id="{00000000-0008-0000-0000-000044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29" name="rect">
          <a:extLst>
            <a:ext uri="{FF2B5EF4-FFF2-40B4-BE49-F238E27FC236}">
              <a16:creationId xmlns:a16="http://schemas.microsoft.com/office/drawing/2014/main" id="{00000000-0008-0000-0000-000045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30" name="rect">
          <a:extLst>
            <a:ext uri="{FF2B5EF4-FFF2-40B4-BE49-F238E27FC236}">
              <a16:creationId xmlns:a16="http://schemas.microsoft.com/office/drawing/2014/main" id="{00000000-0008-0000-0000-000046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31" name="rect">
          <a:extLst>
            <a:ext uri="{FF2B5EF4-FFF2-40B4-BE49-F238E27FC236}">
              <a16:creationId xmlns:a16="http://schemas.microsoft.com/office/drawing/2014/main" id="{00000000-0008-0000-0000-000047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32" name="rect">
          <a:extLst>
            <a:ext uri="{FF2B5EF4-FFF2-40B4-BE49-F238E27FC236}">
              <a16:creationId xmlns:a16="http://schemas.microsoft.com/office/drawing/2014/main" id="{00000000-0008-0000-0000-000048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33" name="rect">
          <a:extLst>
            <a:ext uri="{FF2B5EF4-FFF2-40B4-BE49-F238E27FC236}">
              <a16:creationId xmlns:a16="http://schemas.microsoft.com/office/drawing/2014/main" id="{00000000-0008-0000-0000-000049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34" name="rect">
          <a:extLst>
            <a:ext uri="{FF2B5EF4-FFF2-40B4-BE49-F238E27FC236}">
              <a16:creationId xmlns:a16="http://schemas.microsoft.com/office/drawing/2014/main" id="{00000000-0008-0000-0000-00004A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35" name="rect">
          <a:extLst>
            <a:ext uri="{FF2B5EF4-FFF2-40B4-BE49-F238E27FC236}">
              <a16:creationId xmlns:a16="http://schemas.microsoft.com/office/drawing/2014/main" id="{00000000-0008-0000-0000-00004B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36" name="rect">
          <a:extLst>
            <a:ext uri="{FF2B5EF4-FFF2-40B4-BE49-F238E27FC236}">
              <a16:creationId xmlns:a16="http://schemas.microsoft.com/office/drawing/2014/main" id="{00000000-0008-0000-0000-00004C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37" name="rect">
          <a:extLst>
            <a:ext uri="{FF2B5EF4-FFF2-40B4-BE49-F238E27FC236}">
              <a16:creationId xmlns:a16="http://schemas.microsoft.com/office/drawing/2014/main" id="{00000000-0008-0000-0000-00004D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38" name="rect">
          <a:extLst>
            <a:ext uri="{FF2B5EF4-FFF2-40B4-BE49-F238E27FC236}">
              <a16:creationId xmlns:a16="http://schemas.microsoft.com/office/drawing/2014/main" id="{00000000-0008-0000-0000-00004E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39" name="rect">
          <a:extLst>
            <a:ext uri="{FF2B5EF4-FFF2-40B4-BE49-F238E27FC236}">
              <a16:creationId xmlns:a16="http://schemas.microsoft.com/office/drawing/2014/main" id="{00000000-0008-0000-0000-00004F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40" name="rect">
          <a:extLst>
            <a:ext uri="{FF2B5EF4-FFF2-40B4-BE49-F238E27FC236}">
              <a16:creationId xmlns:a16="http://schemas.microsoft.com/office/drawing/2014/main" id="{00000000-0008-0000-0000-000050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41" name="rect">
          <a:extLst>
            <a:ext uri="{FF2B5EF4-FFF2-40B4-BE49-F238E27FC236}">
              <a16:creationId xmlns:a16="http://schemas.microsoft.com/office/drawing/2014/main" id="{00000000-0008-0000-0000-000051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42" name="rect">
          <a:extLst>
            <a:ext uri="{FF2B5EF4-FFF2-40B4-BE49-F238E27FC236}">
              <a16:creationId xmlns:a16="http://schemas.microsoft.com/office/drawing/2014/main" id="{00000000-0008-0000-0000-000052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43" name="rect">
          <a:extLst>
            <a:ext uri="{FF2B5EF4-FFF2-40B4-BE49-F238E27FC236}">
              <a16:creationId xmlns:a16="http://schemas.microsoft.com/office/drawing/2014/main" id="{00000000-0008-0000-0000-000053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44" name="rect">
          <a:extLst>
            <a:ext uri="{FF2B5EF4-FFF2-40B4-BE49-F238E27FC236}">
              <a16:creationId xmlns:a16="http://schemas.microsoft.com/office/drawing/2014/main" id="{00000000-0008-0000-0000-000054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45" name="rect">
          <a:extLst>
            <a:ext uri="{FF2B5EF4-FFF2-40B4-BE49-F238E27FC236}">
              <a16:creationId xmlns:a16="http://schemas.microsoft.com/office/drawing/2014/main" id="{00000000-0008-0000-0000-000055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46" name="rect">
          <a:extLst>
            <a:ext uri="{FF2B5EF4-FFF2-40B4-BE49-F238E27FC236}">
              <a16:creationId xmlns:a16="http://schemas.microsoft.com/office/drawing/2014/main" id="{00000000-0008-0000-0000-000056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47" name="rect">
          <a:extLst>
            <a:ext uri="{FF2B5EF4-FFF2-40B4-BE49-F238E27FC236}">
              <a16:creationId xmlns:a16="http://schemas.microsoft.com/office/drawing/2014/main" id="{00000000-0008-0000-0000-000057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48" name="rect">
          <a:extLst>
            <a:ext uri="{FF2B5EF4-FFF2-40B4-BE49-F238E27FC236}">
              <a16:creationId xmlns:a16="http://schemas.microsoft.com/office/drawing/2014/main" id="{00000000-0008-0000-0000-000058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49" name="rect">
          <a:extLst>
            <a:ext uri="{FF2B5EF4-FFF2-40B4-BE49-F238E27FC236}">
              <a16:creationId xmlns:a16="http://schemas.microsoft.com/office/drawing/2014/main" id="{00000000-0008-0000-0000-000059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50" name="rect">
          <a:extLst>
            <a:ext uri="{FF2B5EF4-FFF2-40B4-BE49-F238E27FC236}">
              <a16:creationId xmlns:a16="http://schemas.microsoft.com/office/drawing/2014/main" id="{00000000-0008-0000-0000-00005A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51" name="rect">
          <a:extLst>
            <a:ext uri="{FF2B5EF4-FFF2-40B4-BE49-F238E27FC236}">
              <a16:creationId xmlns:a16="http://schemas.microsoft.com/office/drawing/2014/main" id="{00000000-0008-0000-0000-00005B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52" name="rect">
          <a:extLst>
            <a:ext uri="{FF2B5EF4-FFF2-40B4-BE49-F238E27FC236}">
              <a16:creationId xmlns:a16="http://schemas.microsoft.com/office/drawing/2014/main" id="{00000000-0008-0000-0000-00005C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53" name="rect">
          <a:extLst>
            <a:ext uri="{FF2B5EF4-FFF2-40B4-BE49-F238E27FC236}">
              <a16:creationId xmlns:a16="http://schemas.microsoft.com/office/drawing/2014/main" id="{00000000-0008-0000-0000-00005D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54" name="rect">
          <a:extLst>
            <a:ext uri="{FF2B5EF4-FFF2-40B4-BE49-F238E27FC236}">
              <a16:creationId xmlns:a16="http://schemas.microsoft.com/office/drawing/2014/main" id="{00000000-0008-0000-0000-00005E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55" name="rect">
          <a:extLst>
            <a:ext uri="{FF2B5EF4-FFF2-40B4-BE49-F238E27FC236}">
              <a16:creationId xmlns:a16="http://schemas.microsoft.com/office/drawing/2014/main" id="{00000000-0008-0000-0000-00005F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56" name="rect">
          <a:extLst>
            <a:ext uri="{FF2B5EF4-FFF2-40B4-BE49-F238E27FC236}">
              <a16:creationId xmlns:a16="http://schemas.microsoft.com/office/drawing/2014/main" id="{00000000-0008-0000-0000-000060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57" name="rect">
          <a:extLst>
            <a:ext uri="{FF2B5EF4-FFF2-40B4-BE49-F238E27FC236}">
              <a16:creationId xmlns:a16="http://schemas.microsoft.com/office/drawing/2014/main" id="{00000000-0008-0000-0000-000061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58" name="rect">
          <a:extLst>
            <a:ext uri="{FF2B5EF4-FFF2-40B4-BE49-F238E27FC236}">
              <a16:creationId xmlns:a16="http://schemas.microsoft.com/office/drawing/2014/main" id="{00000000-0008-0000-0000-000062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59" name="rect">
          <a:extLst>
            <a:ext uri="{FF2B5EF4-FFF2-40B4-BE49-F238E27FC236}">
              <a16:creationId xmlns:a16="http://schemas.microsoft.com/office/drawing/2014/main" id="{00000000-0008-0000-0000-000063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60" name="rect">
          <a:extLst>
            <a:ext uri="{FF2B5EF4-FFF2-40B4-BE49-F238E27FC236}">
              <a16:creationId xmlns:a16="http://schemas.microsoft.com/office/drawing/2014/main" id="{00000000-0008-0000-0000-000064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61" name="rect">
          <a:extLst>
            <a:ext uri="{FF2B5EF4-FFF2-40B4-BE49-F238E27FC236}">
              <a16:creationId xmlns:a16="http://schemas.microsoft.com/office/drawing/2014/main" id="{00000000-0008-0000-0000-000065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62" name="rect">
          <a:extLst>
            <a:ext uri="{FF2B5EF4-FFF2-40B4-BE49-F238E27FC236}">
              <a16:creationId xmlns:a16="http://schemas.microsoft.com/office/drawing/2014/main" id="{00000000-0008-0000-0000-000066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63" name="rect">
          <a:extLst>
            <a:ext uri="{FF2B5EF4-FFF2-40B4-BE49-F238E27FC236}">
              <a16:creationId xmlns:a16="http://schemas.microsoft.com/office/drawing/2014/main" id="{00000000-0008-0000-0000-000067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64" name="rect">
          <a:extLst>
            <a:ext uri="{FF2B5EF4-FFF2-40B4-BE49-F238E27FC236}">
              <a16:creationId xmlns:a16="http://schemas.microsoft.com/office/drawing/2014/main" id="{00000000-0008-0000-0000-000068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65" name="rect">
          <a:extLst>
            <a:ext uri="{FF2B5EF4-FFF2-40B4-BE49-F238E27FC236}">
              <a16:creationId xmlns:a16="http://schemas.microsoft.com/office/drawing/2014/main" id="{00000000-0008-0000-0000-000069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66" name="rect">
          <a:extLst>
            <a:ext uri="{FF2B5EF4-FFF2-40B4-BE49-F238E27FC236}">
              <a16:creationId xmlns:a16="http://schemas.microsoft.com/office/drawing/2014/main" id="{00000000-0008-0000-0000-00006A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67" name="rect">
          <a:extLst>
            <a:ext uri="{FF2B5EF4-FFF2-40B4-BE49-F238E27FC236}">
              <a16:creationId xmlns:a16="http://schemas.microsoft.com/office/drawing/2014/main" id="{00000000-0008-0000-0000-00006B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68" name="rect">
          <a:extLst>
            <a:ext uri="{FF2B5EF4-FFF2-40B4-BE49-F238E27FC236}">
              <a16:creationId xmlns:a16="http://schemas.microsoft.com/office/drawing/2014/main" id="{00000000-0008-0000-0000-00006C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69" name="rect">
          <a:extLst>
            <a:ext uri="{FF2B5EF4-FFF2-40B4-BE49-F238E27FC236}">
              <a16:creationId xmlns:a16="http://schemas.microsoft.com/office/drawing/2014/main" id="{00000000-0008-0000-0000-00006D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70" name="rect">
          <a:extLst>
            <a:ext uri="{FF2B5EF4-FFF2-40B4-BE49-F238E27FC236}">
              <a16:creationId xmlns:a16="http://schemas.microsoft.com/office/drawing/2014/main" id="{00000000-0008-0000-0000-00006E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71" name="rect">
          <a:extLst>
            <a:ext uri="{FF2B5EF4-FFF2-40B4-BE49-F238E27FC236}">
              <a16:creationId xmlns:a16="http://schemas.microsoft.com/office/drawing/2014/main" id="{00000000-0008-0000-0000-00006F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72" name="rect">
          <a:extLst>
            <a:ext uri="{FF2B5EF4-FFF2-40B4-BE49-F238E27FC236}">
              <a16:creationId xmlns:a16="http://schemas.microsoft.com/office/drawing/2014/main" id="{00000000-0008-0000-0000-000070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73" name="rect">
          <a:extLst>
            <a:ext uri="{FF2B5EF4-FFF2-40B4-BE49-F238E27FC236}">
              <a16:creationId xmlns:a16="http://schemas.microsoft.com/office/drawing/2014/main" id="{00000000-0008-0000-0000-000071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74" name="rect">
          <a:extLst>
            <a:ext uri="{FF2B5EF4-FFF2-40B4-BE49-F238E27FC236}">
              <a16:creationId xmlns:a16="http://schemas.microsoft.com/office/drawing/2014/main" id="{00000000-0008-0000-0000-000072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75" name="rect">
          <a:extLst>
            <a:ext uri="{FF2B5EF4-FFF2-40B4-BE49-F238E27FC236}">
              <a16:creationId xmlns:a16="http://schemas.microsoft.com/office/drawing/2014/main" id="{00000000-0008-0000-0000-000073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76" name="rect">
          <a:extLst>
            <a:ext uri="{FF2B5EF4-FFF2-40B4-BE49-F238E27FC236}">
              <a16:creationId xmlns:a16="http://schemas.microsoft.com/office/drawing/2014/main" id="{00000000-0008-0000-0000-000074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77" name="rect">
          <a:extLst>
            <a:ext uri="{FF2B5EF4-FFF2-40B4-BE49-F238E27FC236}">
              <a16:creationId xmlns:a16="http://schemas.microsoft.com/office/drawing/2014/main" id="{00000000-0008-0000-0000-000075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78" name="rect">
          <a:extLst>
            <a:ext uri="{FF2B5EF4-FFF2-40B4-BE49-F238E27FC236}">
              <a16:creationId xmlns:a16="http://schemas.microsoft.com/office/drawing/2014/main" id="{00000000-0008-0000-0000-000076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79" name="rect">
          <a:extLst>
            <a:ext uri="{FF2B5EF4-FFF2-40B4-BE49-F238E27FC236}">
              <a16:creationId xmlns:a16="http://schemas.microsoft.com/office/drawing/2014/main" id="{00000000-0008-0000-0000-000077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80" name="rect">
          <a:extLst>
            <a:ext uri="{FF2B5EF4-FFF2-40B4-BE49-F238E27FC236}">
              <a16:creationId xmlns:a16="http://schemas.microsoft.com/office/drawing/2014/main" id="{00000000-0008-0000-0000-000078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81" name="rect">
          <a:extLst>
            <a:ext uri="{FF2B5EF4-FFF2-40B4-BE49-F238E27FC236}">
              <a16:creationId xmlns:a16="http://schemas.microsoft.com/office/drawing/2014/main" id="{00000000-0008-0000-0000-000079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82" name="rect">
          <a:extLst>
            <a:ext uri="{FF2B5EF4-FFF2-40B4-BE49-F238E27FC236}">
              <a16:creationId xmlns:a16="http://schemas.microsoft.com/office/drawing/2014/main" id="{00000000-0008-0000-0000-00007A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83" name="rect">
          <a:extLst>
            <a:ext uri="{FF2B5EF4-FFF2-40B4-BE49-F238E27FC236}">
              <a16:creationId xmlns:a16="http://schemas.microsoft.com/office/drawing/2014/main" id="{00000000-0008-0000-0000-00007B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84" name="rect">
          <a:extLst>
            <a:ext uri="{FF2B5EF4-FFF2-40B4-BE49-F238E27FC236}">
              <a16:creationId xmlns:a16="http://schemas.microsoft.com/office/drawing/2014/main" id="{00000000-0008-0000-0000-00007C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85" name="rect">
          <a:extLst>
            <a:ext uri="{FF2B5EF4-FFF2-40B4-BE49-F238E27FC236}">
              <a16:creationId xmlns:a16="http://schemas.microsoft.com/office/drawing/2014/main" id="{00000000-0008-0000-0000-00007D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86" name="rect">
          <a:extLst>
            <a:ext uri="{FF2B5EF4-FFF2-40B4-BE49-F238E27FC236}">
              <a16:creationId xmlns:a16="http://schemas.microsoft.com/office/drawing/2014/main" id="{00000000-0008-0000-0000-00007E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87" name="rect">
          <a:extLst>
            <a:ext uri="{FF2B5EF4-FFF2-40B4-BE49-F238E27FC236}">
              <a16:creationId xmlns:a16="http://schemas.microsoft.com/office/drawing/2014/main" id="{00000000-0008-0000-0000-00007F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88" name="rect">
          <a:extLst>
            <a:ext uri="{FF2B5EF4-FFF2-40B4-BE49-F238E27FC236}">
              <a16:creationId xmlns:a16="http://schemas.microsoft.com/office/drawing/2014/main" id="{00000000-0008-0000-0000-000080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89" name="rect">
          <a:extLst>
            <a:ext uri="{FF2B5EF4-FFF2-40B4-BE49-F238E27FC236}">
              <a16:creationId xmlns:a16="http://schemas.microsoft.com/office/drawing/2014/main" id="{00000000-0008-0000-0000-000081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90" name="rect">
          <a:extLst>
            <a:ext uri="{FF2B5EF4-FFF2-40B4-BE49-F238E27FC236}">
              <a16:creationId xmlns:a16="http://schemas.microsoft.com/office/drawing/2014/main" id="{00000000-0008-0000-0000-000082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91" name="rect">
          <a:extLst>
            <a:ext uri="{FF2B5EF4-FFF2-40B4-BE49-F238E27FC236}">
              <a16:creationId xmlns:a16="http://schemas.microsoft.com/office/drawing/2014/main" id="{00000000-0008-0000-0000-000083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92" name="rect">
          <a:extLst>
            <a:ext uri="{FF2B5EF4-FFF2-40B4-BE49-F238E27FC236}">
              <a16:creationId xmlns:a16="http://schemas.microsoft.com/office/drawing/2014/main" id="{00000000-0008-0000-0000-000084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93" name="rect">
          <a:extLst>
            <a:ext uri="{FF2B5EF4-FFF2-40B4-BE49-F238E27FC236}">
              <a16:creationId xmlns:a16="http://schemas.microsoft.com/office/drawing/2014/main" id="{00000000-0008-0000-0000-000085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94" name="rect">
          <a:extLst>
            <a:ext uri="{FF2B5EF4-FFF2-40B4-BE49-F238E27FC236}">
              <a16:creationId xmlns:a16="http://schemas.microsoft.com/office/drawing/2014/main" id="{00000000-0008-0000-0000-000086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95" name="rect">
          <a:extLst>
            <a:ext uri="{FF2B5EF4-FFF2-40B4-BE49-F238E27FC236}">
              <a16:creationId xmlns:a16="http://schemas.microsoft.com/office/drawing/2014/main" id="{00000000-0008-0000-0000-000087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96" name="rect">
          <a:extLst>
            <a:ext uri="{FF2B5EF4-FFF2-40B4-BE49-F238E27FC236}">
              <a16:creationId xmlns:a16="http://schemas.microsoft.com/office/drawing/2014/main" id="{00000000-0008-0000-0000-000088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97" name="rect">
          <a:extLst>
            <a:ext uri="{FF2B5EF4-FFF2-40B4-BE49-F238E27FC236}">
              <a16:creationId xmlns:a16="http://schemas.microsoft.com/office/drawing/2014/main" id="{00000000-0008-0000-0000-000089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98" name="rect">
          <a:extLst>
            <a:ext uri="{FF2B5EF4-FFF2-40B4-BE49-F238E27FC236}">
              <a16:creationId xmlns:a16="http://schemas.microsoft.com/office/drawing/2014/main" id="{00000000-0008-0000-0000-00008A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699" name="rect">
          <a:extLst>
            <a:ext uri="{FF2B5EF4-FFF2-40B4-BE49-F238E27FC236}">
              <a16:creationId xmlns:a16="http://schemas.microsoft.com/office/drawing/2014/main" id="{00000000-0008-0000-0000-00008B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00" name="rect">
          <a:extLst>
            <a:ext uri="{FF2B5EF4-FFF2-40B4-BE49-F238E27FC236}">
              <a16:creationId xmlns:a16="http://schemas.microsoft.com/office/drawing/2014/main" id="{00000000-0008-0000-0000-00008C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01" name="rect">
          <a:extLst>
            <a:ext uri="{FF2B5EF4-FFF2-40B4-BE49-F238E27FC236}">
              <a16:creationId xmlns:a16="http://schemas.microsoft.com/office/drawing/2014/main" id="{00000000-0008-0000-0000-00008D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02" name="rect">
          <a:extLst>
            <a:ext uri="{FF2B5EF4-FFF2-40B4-BE49-F238E27FC236}">
              <a16:creationId xmlns:a16="http://schemas.microsoft.com/office/drawing/2014/main" id="{00000000-0008-0000-0000-00008E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03" name="rect">
          <a:extLst>
            <a:ext uri="{FF2B5EF4-FFF2-40B4-BE49-F238E27FC236}">
              <a16:creationId xmlns:a16="http://schemas.microsoft.com/office/drawing/2014/main" id="{00000000-0008-0000-0000-00008F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04" name="rect">
          <a:extLst>
            <a:ext uri="{FF2B5EF4-FFF2-40B4-BE49-F238E27FC236}">
              <a16:creationId xmlns:a16="http://schemas.microsoft.com/office/drawing/2014/main" id="{00000000-0008-0000-0000-000090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05" name="rect">
          <a:extLst>
            <a:ext uri="{FF2B5EF4-FFF2-40B4-BE49-F238E27FC236}">
              <a16:creationId xmlns:a16="http://schemas.microsoft.com/office/drawing/2014/main" id="{00000000-0008-0000-0000-000091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06" name="rect">
          <a:extLst>
            <a:ext uri="{FF2B5EF4-FFF2-40B4-BE49-F238E27FC236}">
              <a16:creationId xmlns:a16="http://schemas.microsoft.com/office/drawing/2014/main" id="{00000000-0008-0000-0000-000092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07" name="rect">
          <a:extLst>
            <a:ext uri="{FF2B5EF4-FFF2-40B4-BE49-F238E27FC236}">
              <a16:creationId xmlns:a16="http://schemas.microsoft.com/office/drawing/2014/main" id="{00000000-0008-0000-0000-000093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08" name="rect">
          <a:extLst>
            <a:ext uri="{FF2B5EF4-FFF2-40B4-BE49-F238E27FC236}">
              <a16:creationId xmlns:a16="http://schemas.microsoft.com/office/drawing/2014/main" id="{00000000-0008-0000-0000-000094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09" name="rect">
          <a:extLst>
            <a:ext uri="{FF2B5EF4-FFF2-40B4-BE49-F238E27FC236}">
              <a16:creationId xmlns:a16="http://schemas.microsoft.com/office/drawing/2014/main" id="{00000000-0008-0000-0000-000095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10" name="rect">
          <a:extLst>
            <a:ext uri="{FF2B5EF4-FFF2-40B4-BE49-F238E27FC236}">
              <a16:creationId xmlns:a16="http://schemas.microsoft.com/office/drawing/2014/main" id="{00000000-0008-0000-0000-000096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11" name="rect">
          <a:extLst>
            <a:ext uri="{FF2B5EF4-FFF2-40B4-BE49-F238E27FC236}">
              <a16:creationId xmlns:a16="http://schemas.microsoft.com/office/drawing/2014/main" id="{00000000-0008-0000-0000-000097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12" name="rect">
          <a:extLst>
            <a:ext uri="{FF2B5EF4-FFF2-40B4-BE49-F238E27FC236}">
              <a16:creationId xmlns:a16="http://schemas.microsoft.com/office/drawing/2014/main" id="{00000000-0008-0000-0000-000098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13" name="rect">
          <a:extLst>
            <a:ext uri="{FF2B5EF4-FFF2-40B4-BE49-F238E27FC236}">
              <a16:creationId xmlns:a16="http://schemas.microsoft.com/office/drawing/2014/main" id="{00000000-0008-0000-0000-000099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14" name="rect">
          <a:extLst>
            <a:ext uri="{FF2B5EF4-FFF2-40B4-BE49-F238E27FC236}">
              <a16:creationId xmlns:a16="http://schemas.microsoft.com/office/drawing/2014/main" id="{00000000-0008-0000-0000-00009A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15" name="rect">
          <a:extLst>
            <a:ext uri="{FF2B5EF4-FFF2-40B4-BE49-F238E27FC236}">
              <a16:creationId xmlns:a16="http://schemas.microsoft.com/office/drawing/2014/main" id="{00000000-0008-0000-0000-00009B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16" name="rect">
          <a:extLst>
            <a:ext uri="{FF2B5EF4-FFF2-40B4-BE49-F238E27FC236}">
              <a16:creationId xmlns:a16="http://schemas.microsoft.com/office/drawing/2014/main" id="{00000000-0008-0000-0000-00009C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17" name="rect">
          <a:extLst>
            <a:ext uri="{FF2B5EF4-FFF2-40B4-BE49-F238E27FC236}">
              <a16:creationId xmlns:a16="http://schemas.microsoft.com/office/drawing/2014/main" id="{00000000-0008-0000-0000-00009D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18" name="rect">
          <a:extLst>
            <a:ext uri="{FF2B5EF4-FFF2-40B4-BE49-F238E27FC236}">
              <a16:creationId xmlns:a16="http://schemas.microsoft.com/office/drawing/2014/main" id="{00000000-0008-0000-0000-00009E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19" name="rect">
          <a:extLst>
            <a:ext uri="{FF2B5EF4-FFF2-40B4-BE49-F238E27FC236}">
              <a16:creationId xmlns:a16="http://schemas.microsoft.com/office/drawing/2014/main" id="{00000000-0008-0000-0000-00009F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20" name="rect">
          <a:extLst>
            <a:ext uri="{FF2B5EF4-FFF2-40B4-BE49-F238E27FC236}">
              <a16:creationId xmlns:a16="http://schemas.microsoft.com/office/drawing/2014/main" id="{00000000-0008-0000-0000-0000A0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21" name="rect">
          <a:extLst>
            <a:ext uri="{FF2B5EF4-FFF2-40B4-BE49-F238E27FC236}">
              <a16:creationId xmlns:a16="http://schemas.microsoft.com/office/drawing/2014/main" id="{00000000-0008-0000-0000-0000A1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22" name="rect">
          <a:extLst>
            <a:ext uri="{FF2B5EF4-FFF2-40B4-BE49-F238E27FC236}">
              <a16:creationId xmlns:a16="http://schemas.microsoft.com/office/drawing/2014/main" id="{00000000-0008-0000-0000-0000A2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23" name="rect">
          <a:extLst>
            <a:ext uri="{FF2B5EF4-FFF2-40B4-BE49-F238E27FC236}">
              <a16:creationId xmlns:a16="http://schemas.microsoft.com/office/drawing/2014/main" id="{00000000-0008-0000-0000-0000A3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24" name="rect">
          <a:extLst>
            <a:ext uri="{FF2B5EF4-FFF2-40B4-BE49-F238E27FC236}">
              <a16:creationId xmlns:a16="http://schemas.microsoft.com/office/drawing/2014/main" id="{00000000-0008-0000-0000-0000A4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25" name="rect">
          <a:extLst>
            <a:ext uri="{FF2B5EF4-FFF2-40B4-BE49-F238E27FC236}">
              <a16:creationId xmlns:a16="http://schemas.microsoft.com/office/drawing/2014/main" id="{00000000-0008-0000-0000-0000A5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26" name="rect">
          <a:extLst>
            <a:ext uri="{FF2B5EF4-FFF2-40B4-BE49-F238E27FC236}">
              <a16:creationId xmlns:a16="http://schemas.microsoft.com/office/drawing/2014/main" id="{00000000-0008-0000-0000-0000A6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27" name="rect">
          <a:extLst>
            <a:ext uri="{FF2B5EF4-FFF2-40B4-BE49-F238E27FC236}">
              <a16:creationId xmlns:a16="http://schemas.microsoft.com/office/drawing/2014/main" id="{00000000-0008-0000-0000-0000A7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28" name="rect">
          <a:extLst>
            <a:ext uri="{FF2B5EF4-FFF2-40B4-BE49-F238E27FC236}">
              <a16:creationId xmlns:a16="http://schemas.microsoft.com/office/drawing/2014/main" id="{00000000-0008-0000-0000-0000A8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29" name="rect">
          <a:extLst>
            <a:ext uri="{FF2B5EF4-FFF2-40B4-BE49-F238E27FC236}">
              <a16:creationId xmlns:a16="http://schemas.microsoft.com/office/drawing/2014/main" id="{00000000-0008-0000-0000-0000A9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30" name="rect">
          <a:extLst>
            <a:ext uri="{FF2B5EF4-FFF2-40B4-BE49-F238E27FC236}">
              <a16:creationId xmlns:a16="http://schemas.microsoft.com/office/drawing/2014/main" id="{00000000-0008-0000-0000-0000AA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31" name="rect">
          <a:extLst>
            <a:ext uri="{FF2B5EF4-FFF2-40B4-BE49-F238E27FC236}">
              <a16:creationId xmlns:a16="http://schemas.microsoft.com/office/drawing/2014/main" id="{00000000-0008-0000-0000-0000AB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32" name="rect">
          <a:extLst>
            <a:ext uri="{FF2B5EF4-FFF2-40B4-BE49-F238E27FC236}">
              <a16:creationId xmlns:a16="http://schemas.microsoft.com/office/drawing/2014/main" id="{00000000-0008-0000-0000-0000AC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33" name="rect">
          <a:extLst>
            <a:ext uri="{FF2B5EF4-FFF2-40B4-BE49-F238E27FC236}">
              <a16:creationId xmlns:a16="http://schemas.microsoft.com/office/drawing/2014/main" id="{00000000-0008-0000-0000-0000AD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34" name="rect">
          <a:extLst>
            <a:ext uri="{FF2B5EF4-FFF2-40B4-BE49-F238E27FC236}">
              <a16:creationId xmlns:a16="http://schemas.microsoft.com/office/drawing/2014/main" id="{00000000-0008-0000-0000-0000AE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35" name="rect">
          <a:extLst>
            <a:ext uri="{FF2B5EF4-FFF2-40B4-BE49-F238E27FC236}">
              <a16:creationId xmlns:a16="http://schemas.microsoft.com/office/drawing/2014/main" id="{00000000-0008-0000-0000-0000AF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36" name="rect">
          <a:extLst>
            <a:ext uri="{FF2B5EF4-FFF2-40B4-BE49-F238E27FC236}">
              <a16:creationId xmlns:a16="http://schemas.microsoft.com/office/drawing/2014/main" id="{00000000-0008-0000-0000-0000B0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37" name="rect">
          <a:extLst>
            <a:ext uri="{FF2B5EF4-FFF2-40B4-BE49-F238E27FC236}">
              <a16:creationId xmlns:a16="http://schemas.microsoft.com/office/drawing/2014/main" id="{00000000-0008-0000-0000-0000B1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38" name="rect">
          <a:extLst>
            <a:ext uri="{FF2B5EF4-FFF2-40B4-BE49-F238E27FC236}">
              <a16:creationId xmlns:a16="http://schemas.microsoft.com/office/drawing/2014/main" id="{00000000-0008-0000-0000-0000B2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39" name="rect">
          <a:extLst>
            <a:ext uri="{FF2B5EF4-FFF2-40B4-BE49-F238E27FC236}">
              <a16:creationId xmlns:a16="http://schemas.microsoft.com/office/drawing/2014/main" id="{00000000-0008-0000-0000-0000B3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40" name="rect">
          <a:extLst>
            <a:ext uri="{FF2B5EF4-FFF2-40B4-BE49-F238E27FC236}">
              <a16:creationId xmlns:a16="http://schemas.microsoft.com/office/drawing/2014/main" id="{00000000-0008-0000-0000-0000B4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41" name="rect">
          <a:extLst>
            <a:ext uri="{FF2B5EF4-FFF2-40B4-BE49-F238E27FC236}">
              <a16:creationId xmlns:a16="http://schemas.microsoft.com/office/drawing/2014/main" id="{00000000-0008-0000-0000-0000B5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42" name="rect">
          <a:extLst>
            <a:ext uri="{FF2B5EF4-FFF2-40B4-BE49-F238E27FC236}">
              <a16:creationId xmlns:a16="http://schemas.microsoft.com/office/drawing/2014/main" id="{00000000-0008-0000-0000-0000B6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43" name="rect">
          <a:extLst>
            <a:ext uri="{FF2B5EF4-FFF2-40B4-BE49-F238E27FC236}">
              <a16:creationId xmlns:a16="http://schemas.microsoft.com/office/drawing/2014/main" id="{00000000-0008-0000-0000-0000B7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44" name="rect">
          <a:extLst>
            <a:ext uri="{FF2B5EF4-FFF2-40B4-BE49-F238E27FC236}">
              <a16:creationId xmlns:a16="http://schemas.microsoft.com/office/drawing/2014/main" id="{00000000-0008-0000-0000-0000B8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45" name="rect">
          <a:extLst>
            <a:ext uri="{FF2B5EF4-FFF2-40B4-BE49-F238E27FC236}">
              <a16:creationId xmlns:a16="http://schemas.microsoft.com/office/drawing/2014/main" id="{00000000-0008-0000-0000-0000B9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46" name="rect">
          <a:extLst>
            <a:ext uri="{FF2B5EF4-FFF2-40B4-BE49-F238E27FC236}">
              <a16:creationId xmlns:a16="http://schemas.microsoft.com/office/drawing/2014/main" id="{00000000-0008-0000-0000-0000BA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47" name="rect">
          <a:extLst>
            <a:ext uri="{FF2B5EF4-FFF2-40B4-BE49-F238E27FC236}">
              <a16:creationId xmlns:a16="http://schemas.microsoft.com/office/drawing/2014/main" id="{00000000-0008-0000-0000-0000BB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48" name="rect">
          <a:extLst>
            <a:ext uri="{FF2B5EF4-FFF2-40B4-BE49-F238E27FC236}">
              <a16:creationId xmlns:a16="http://schemas.microsoft.com/office/drawing/2014/main" id="{00000000-0008-0000-0000-0000BC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49" name="rect">
          <a:extLst>
            <a:ext uri="{FF2B5EF4-FFF2-40B4-BE49-F238E27FC236}">
              <a16:creationId xmlns:a16="http://schemas.microsoft.com/office/drawing/2014/main" id="{00000000-0008-0000-0000-0000BD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50" name="rect">
          <a:extLst>
            <a:ext uri="{FF2B5EF4-FFF2-40B4-BE49-F238E27FC236}">
              <a16:creationId xmlns:a16="http://schemas.microsoft.com/office/drawing/2014/main" id="{00000000-0008-0000-0000-0000BE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51" name="rect">
          <a:extLst>
            <a:ext uri="{FF2B5EF4-FFF2-40B4-BE49-F238E27FC236}">
              <a16:creationId xmlns:a16="http://schemas.microsoft.com/office/drawing/2014/main" id="{00000000-0008-0000-0000-0000BF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52" name="rect">
          <a:extLst>
            <a:ext uri="{FF2B5EF4-FFF2-40B4-BE49-F238E27FC236}">
              <a16:creationId xmlns:a16="http://schemas.microsoft.com/office/drawing/2014/main" id="{00000000-0008-0000-0000-0000C0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53" name="rect">
          <a:extLst>
            <a:ext uri="{FF2B5EF4-FFF2-40B4-BE49-F238E27FC236}">
              <a16:creationId xmlns:a16="http://schemas.microsoft.com/office/drawing/2014/main" id="{00000000-0008-0000-0000-0000C1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54" name="rect">
          <a:extLst>
            <a:ext uri="{FF2B5EF4-FFF2-40B4-BE49-F238E27FC236}">
              <a16:creationId xmlns:a16="http://schemas.microsoft.com/office/drawing/2014/main" id="{00000000-0008-0000-0000-0000C2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55" name="rect">
          <a:extLst>
            <a:ext uri="{FF2B5EF4-FFF2-40B4-BE49-F238E27FC236}">
              <a16:creationId xmlns:a16="http://schemas.microsoft.com/office/drawing/2014/main" id="{00000000-0008-0000-0000-0000C3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56" name="rect">
          <a:extLst>
            <a:ext uri="{FF2B5EF4-FFF2-40B4-BE49-F238E27FC236}">
              <a16:creationId xmlns:a16="http://schemas.microsoft.com/office/drawing/2014/main" id="{00000000-0008-0000-0000-0000C4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57" name="rect">
          <a:extLst>
            <a:ext uri="{FF2B5EF4-FFF2-40B4-BE49-F238E27FC236}">
              <a16:creationId xmlns:a16="http://schemas.microsoft.com/office/drawing/2014/main" id="{00000000-0008-0000-0000-0000C5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58" name="rect">
          <a:extLst>
            <a:ext uri="{FF2B5EF4-FFF2-40B4-BE49-F238E27FC236}">
              <a16:creationId xmlns:a16="http://schemas.microsoft.com/office/drawing/2014/main" id="{00000000-0008-0000-0000-0000C6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59" name="rect">
          <a:extLst>
            <a:ext uri="{FF2B5EF4-FFF2-40B4-BE49-F238E27FC236}">
              <a16:creationId xmlns:a16="http://schemas.microsoft.com/office/drawing/2014/main" id="{00000000-0008-0000-0000-0000C7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60" name="rect">
          <a:extLst>
            <a:ext uri="{FF2B5EF4-FFF2-40B4-BE49-F238E27FC236}">
              <a16:creationId xmlns:a16="http://schemas.microsoft.com/office/drawing/2014/main" id="{00000000-0008-0000-0000-0000C8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61" name="rect">
          <a:extLst>
            <a:ext uri="{FF2B5EF4-FFF2-40B4-BE49-F238E27FC236}">
              <a16:creationId xmlns:a16="http://schemas.microsoft.com/office/drawing/2014/main" id="{00000000-0008-0000-0000-0000C9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62" name="rect">
          <a:extLst>
            <a:ext uri="{FF2B5EF4-FFF2-40B4-BE49-F238E27FC236}">
              <a16:creationId xmlns:a16="http://schemas.microsoft.com/office/drawing/2014/main" id="{00000000-0008-0000-0000-0000CA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63" name="rect">
          <a:extLst>
            <a:ext uri="{FF2B5EF4-FFF2-40B4-BE49-F238E27FC236}">
              <a16:creationId xmlns:a16="http://schemas.microsoft.com/office/drawing/2014/main" id="{00000000-0008-0000-0000-0000CB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64" name="rect">
          <a:extLst>
            <a:ext uri="{FF2B5EF4-FFF2-40B4-BE49-F238E27FC236}">
              <a16:creationId xmlns:a16="http://schemas.microsoft.com/office/drawing/2014/main" id="{00000000-0008-0000-0000-0000CC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65" name="rect">
          <a:extLst>
            <a:ext uri="{FF2B5EF4-FFF2-40B4-BE49-F238E27FC236}">
              <a16:creationId xmlns:a16="http://schemas.microsoft.com/office/drawing/2014/main" id="{00000000-0008-0000-0000-0000CD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66" name="rect">
          <a:extLst>
            <a:ext uri="{FF2B5EF4-FFF2-40B4-BE49-F238E27FC236}">
              <a16:creationId xmlns:a16="http://schemas.microsoft.com/office/drawing/2014/main" id="{00000000-0008-0000-0000-0000CE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67" name="rect">
          <a:extLst>
            <a:ext uri="{FF2B5EF4-FFF2-40B4-BE49-F238E27FC236}">
              <a16:creationId xmlns:a16="http://schemas.microsoft.com/office/drawing/2014/main" id="{00000000-0008-0000-0000-0000CF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68" name="rect">
          <a:extLst>
            <a:ext uri="{FF2B5EF4-FFF2-40B4-BE49-F238E27FC236}">
              <a16:creationId xmlns:a16="http://schemas.microsoft.com/office/drawing/2014/main" id="{00000000-0008-0000-0000-0000D0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69" name="rect">
          <a:extLst>
            <a:ext uri="{FF2B5EF4-FFF2-40B4-BE49-F238E27FC236}">
              <a16:creationId xmlns:a16="http://schemas.microsoft.com/office/drawing/2014/main" id="{00000000-0008-0000-0000-0000D1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70" name="rect">
          <a:extLst>
            <a:ext uri="{FF2B5EF4-FFF2-40B4-BE49-F238E27FC236}">
              <a16:creationId xmlns:a16="http://schemas.microsoft.com/office/drawing/2014/main" id="{00000000-0008-0000-0000-0000D2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71" name="rect">
          <a:extLst>
            <a:ext uri="{FF2B5EF4-FFF2-40B4-BE49-F238E27FC236}">
              <a16:creationId xmlns:a16="http://schemas.microsoft.com/office/drawing/2014/main" id="{00000000-0008-0000-0000-0000D3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72" name="rect">
          <a:extLst>
            <a:ext uri="{FF2B5EF4-FFF2-40B4-BE49-F238E27FC236}">
              <a16:creationId xmlns:a16="http://schemas.microsoft.com/office/drawing/2014/main" id="{00000000-0008-0000-0000-0000D4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73" name="rect">
          <a:extLst>
            <a:ext uri="{FF2B5EF4-FFF2-40B4-BE49-F238E27FC236}">
              <a16:creationId xmlns:a16="http://schemas.microsoft.com/office/drawing/2014/main" id="{00000000-0008-0000-0000-0000D5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74" name="rect">
          <a:extLst>
            <a:ext uri="{FF2B5EF4-FFF2-40B4-BE49-F238E27FC236}">
              <a16:creationId xmlns:a16="http://schemas.microsoft.com/office/drawing/2014/main" id="{00000000-0008-0000-0000-0000D6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75" name="rect">
          <a:extLst>
            <a:ext uri="{FF2B5EF4-FFF2-40B4-BE49-F238E27FC236}">
              <a16:creationId xmlns:a16="http://schemas.microsoft.com/office/drawing/2014/main" id="{00000000-0008-0000-0000-0000D7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76" name="rect">
          <a:extLst>
            <a:ext uri="{FF2B5EF4-FFF2-40B4-BE49-F238E27FC236}">
              <a16:creationId xmlns:a16="http://schemas.microsoft.com/office/drawing/2014/main" id="{00000000-0008-0000-0000-0000D8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77" name="rect">
          <a:extLst>
            <a:ext uri="{FF2B5EF4-FFF2-40B4-BE49-F238E27FC236}">
              <a16:creationId xmlns:a16="http://schemas.microsoft.com/office/drawing/2014/main" id="{00000000-0008-0000-0000-0000D9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78" name="rect">
          <a:extLst>
            <a:ext uri="{FF2B5EF4-FFF2-40B4-BE49-F238E27FC236}">
              <a16:creationId xmlns:a16="http://schemas.microsoft.com/office/drawing/2014/main" id="{00000000-0008-0000-0000-0000DA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79" name="rect">
          <a:extLst>
            <a:ext uri="{FF2B5EF4-FFF2-40B4-BE49-F238E27FC236}">
              <a16:creationId xmlns:a16="http://schemas.microsoft.com/office/drawing/2014/main" id="{00000000-0008-0000-0000-0000DB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80" name="rect">
          <a:extLst>
            <a:ext uri="{FF2B5EF4-FFF2-40B4-BE49-F238E27FC236}">
              <a16:creationId xmlns:a16="http://schemas.microsoft.com/office/drawing/2014/main" id="{00000000-0008-0000-0000-0000DC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81" name="rect">
          <a:extLst>
            <a:ext uri="{FF2B5EF4-FFF2-40B4-BE49-F238E27FC236}">
              <a16:creationId xmlns:a16="http://schemas.microsoft.com/office/drawing/2014/main" id="{00000000-0008-0000-0000-0000DD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82" name="rect">
          <a:extLst>
            <a:ext uri="{FF2B5EF4-FFF2-40B4-BE49-F238E27FC236}">
              <a16:creationId xmlns:a16="http://schemas.microsoft.com/office/drawing/2014/main" id="{00000000-0008-0000-0000-0000DE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83" name="rect">
          <a:extLst>
            <a:ext uri="{FF2B5EF4-FFF2-40B4-BE49-F238E27FC236}">
              <a16:creationId xmlns:a16="http://schemas.microsoft.com/office/drawing/2014/main" id="{00000000-0008-0000-0000-0000DF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84" name="rect">
          <a:extLst>
            <a:ext uri="{FF2B5EF4-FFF2-40B4-BE49-F238E27FC236}">
              <a16:creationId xmlns:a16="http://schemas.microsoft.com/office/drawing/2014/main" id="{00000000-0008-0000-0000-0000E0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85" name="rect">
          <a:extLst>
            <a:ext uri="{FF2B5EF4-FFF2-40B4-BE49-F238E27FC236}">
              <a16:creationId xmlns:a16="http://schemas.microsoft.com/office/drawing/2014/main" id="{00000000-0008-0000-0000-0000E1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86" name="rect">
          <a:extLst>
            <a:ext uri="{FF2B5EF4-FFF2-40B4-BE49-F238E27FC236}">
              <a16:creationId xmlns:a16="http://schemas.microsoft.com/office/drawing/2014/main" id="{00000000-0008-0000-0000-0000E2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87" name="rect">
          <a:extLst>
            <a:ext uri="{FF2B5EF4-FFF2-40B4-BE49-F238E27FC236}">
              <a16:creationId xmlns:a16="http://schemas.microsoft.com/office/drawing/2014/main" id="{00000000-0008-0000-0000-0000E3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88" name="rect">
          <a:extLst>
            <a:ext uri="{FF2B5EF4-FFF2-40B4-BE49-F238E27FC236}">
              <a16:creationId xmlns:a16="http://schemas.microsoft.com/office/drawing/2014/main" id="{00000000-0008-0000-0000-0000E4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89" name="rect">
          <a:extLst>
            <a:ext uri="{FF2B5EF4-FFF2-40B4-BE49-F238E27FC236}">
              <a16:creationId xmlns:a16="http://schemas.microsoft.com/office/drawing/2014/main" id="{00000000-0008-0000-0000-0000E5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90" name="rect">
          <a:extLst>
            <a:ext uri="{FF2B5EF4-FFF2-40B4-BE49-F238E27FC236}">
              <a16:creationId xmlns:a16="http://schemas.microsoft.com/office/drawing/2014/main" id="{00000000-0008-0000-0000-0000E6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91" name="rect">
          <a:extLst>
            <a:ext uri="{FF2B5EF4-FFF2-40B4-BE49-F238E27FC236}">
              <a16:creationId xmlns:a16="http://schemas.microsoft.com/office/drawing/2014/main" id="{00000000-0008-0000-0000-0000E7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92" name="rect">
          <a:extLst>
            <a:ext uri="{FF2B5EF4-FFF2-40B4-BE49-F238E27FC236}">
              <a16:creationId xmlns:a16="http://schemas.microsoft.com/office/drawing/2014/main" id="{00000000-0008-0000-0000-0000E8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93" name="rect">
          <a:extLst>
            <a:ext uri="{FF2B5EF4-FFF2-40B4-BE49-F238E27FC236}">
              <a16:creationId xmlns:a16="http://schemas.microsoft.com/office/drawing/2014/main" id="{00000000-0008-0000-0000-0000E9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94" name="rect">
          <a:extLst>
            <a:ext uri="{FF2B5EF4-FFF2-40B4-BE49-F238E27FC236}">
              <a16:creationId xmlns:a16="http://schemas.microsoft.com/office/drawing/2014/main" id="{00000000-0008-0000-0000-0000EA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95" name="rect">
          <a:extLst>
            <a:ext uri="{FF2B5EF4-FFF2-40B4-BE49-F238E27FC236}">
              <a16:creationId xmlns:a16="http://schemas.microsoft.com/office/drawing/2014/main" id="{00000000-0008-0000-0000-0000EB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96" name="rect">
          <a:extLst>
            <a:ext uri="{FF2B5EF4-FFF2-40B4-BE49-F238E27FC236}">
              <a16:creationId xmlns:a16="http://schemas.microsoft.com/office/drawing/2014/main" id="{00000000-0008-0000-0000-0000EC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97" name="rect">
          <a:extLst>
            <a:ext uri="{FF2B5EF4-FFF2-40B4-BE49-F238E27FC236}">
              <a16:creationId xmlns:a16="http://schemas.microsoft.com/office/drawing/2014/main" id="{00000000-0008-0000-0000-0000ED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98" name="rect">
          <a:extLst>
            <a:ext uri="{FF2B5EF4-FFF2-40B4-BE49-F238E27FC236}">
              <a16:creationId xmlns:a16="http://schemas.microsoft.com/office/drawing/2014/main" id="{00000000-0008-0000-0000-0000EE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799" name="rect">
          <a:extLst>
            <a:ext uri="{FF2B5EF4-FFF2-40B4-BE49-F238E27FC236}">
              <a16:creationId xmlns:a16="http://schemas.microsoft.com/office/drawing/2014/main" id="{00000000-0008-0000-0000-0000EF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00" name="rect">
          <a:extLst>
            <a:ext uri="{FF2B5EF4-FFF2-40B4-BE49-F238E27FC236}">
              <a16:creationId xmlns:a16="http://schemas.microsoft.com/office/drawing/2014/main" id="{00000000-0008-0000-0000-0000F0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01" name="rect">
          <a:extLst>
            <a:ext uri="{FF2B5EF4-FFF2-40B4-BE49-F238E27FC236}">
              <a16:creationId xmlns:a16="http://schemas.microsoft.com/office/drawing/2014/main" id="{00000000-0008-0000-0000-0000F1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02" name="rect">
          <a:extLst>
            <a:ext uri="{FF2B5EF4-FFF2-40B4-BE49-F238E27FC236}">
              <a16:creationId xmlns:a16="http://schemas.microsoft.com/office/drawing/2014/main" id="{00000000-0008-0000-0000-0000F2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03" name="rect">
          <a:extLst>
            <a:ext uri="{FF2B5EF4-FFF2-40B4-BE49-F238E27FC236}">
              <a16:creationId xmlns:a16="http://schemas.microsoft.com/office/drawing/2014/main" id="{00000000-0008-0000-0000-0000F3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04" name="rect">
          <a:extLst>
            <a:ext uri="{FF2B5EF4-FFF2-40B4-BE49-F238E27FC236}">
              <a16:creationId xmlns:a16="http://schemas.microsoft.com/office/drawing/2014/main" id="{00000000-0008-0000-0000-0000F4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05" name="rect">
          <a:extLst>
            <a:ext uri="{FF2B5EF4-FFF2-40B4-BE49-F238E27FC236}">
              <a16:creationId xmlns:a16="http://schemas.microsoft.com/office/drawing/2014/main" id="{00000000-0008-0000-0000-0000F5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06" name="rect">
          <a:extLst>
            <a:ext uri="{FF2B5EF4-FFF2-40B4-BE49-F238E27FC236}">
              <a16:creationId xmlns:a16="http://schemas.microsoft.com/office/drawing/2014/main" id="{00000000-0008-0000-0000-0000F6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07" name="rect">
          <a:extLst>
            <a:ext uri="{FF2B5EF4-FFF2-40B4-BE49-F238E27FC236}">
              <a16:creationId xmlns:a16="http://schemas.microsoft.com/office/drawing/2014/main" id="{00000000-0008-0000-0000-0000F7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08" name="rect">
          <a:extLst>
            <a:ext uri="{FF2B5EF4-FFF2-40B4-BE49-F238E27FC236}">
              <a16:creationId xmlns:a16="http://schemas.microsoft.com/office/drawing/2014/main" id="{00000000-0008-0000-0000-0000F8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09" name="rect">
          <a:extLst>
            <a:ext uri="{FF2B5EF4-FFF2-40B4-BE49-F238E27FC236}">
              <a16:creationId xmlns:a16="http://schemas.microsoft.com/office/drawing/2014/main" id="{00000000-0008-0000-0000-0000F9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10" name="rect">
          <a:extLst>
            <a:ext uri="{FF2B5EF4-FFF2-40B4-BE49-F238E27FC236}">
              <a16:creationId xmlns:a16="http://schemas.microsoft.com/office/drawing/2014/main" id="{00000000-0008-0000-0000-0000FA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11" name="rect">
          <a:extLst>
            <a:ext uri="{FF2B5EF4-FFF2-40B4-BE49-F238E27FC236}">
              <a16:creationId xmlns:a16="http://schemas.microsoft.com/office/drawing/2014/main" id="{00000000-0008-0000-0000-0000FB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12" name="rect">
          <a:extLst>
            <a:ext uri="{FF2B5EF4-FFF2-40B4-BE49-F238E27FC236}">
              <a16:creationId xmlns:a16="http://schemas.microsoft.com/office/drawing/2014/main" id="{00000000-0008-0000-0000-0000FC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13" name="rect">
          <a:extLst>
            <a:ext uri="{FF2B5EF4-FFF2-40B4-BE49-F238E27FC236}">
              <a16:creationId xmlns:a16="http://schemas.microsoft.com/office/drawing/2014/main" id="{00000000-0008-0000-0000-0000FD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14" name="rect">
          <a:extLst>
            <a:ext uri="{FF2B5EF4-FFF2-40B4-BE49-F238E27FC236}">
              <a16:creationId xmlns:a16="http://schemas.microsoft.com/office/drawing/2014/main" id="{00000000-0008-0000-0000-0000FE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15" name="rect">
          <a:extLst>
            <a:ext uri="{FF2B5EF4-FFF2-40B4-BE49-F238E27FC236}">
              <a16:creationId xmlns:a16="http://schemas.microsoft.com/office/drawing/2014/main" id="{00000000-0008-0000-0000-0000FF0A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16" name="rect">
          <a:extLst>
            <a:ext uri="{FF2B5EF4-FFF2-40B4-BE49-F238E27FC236}">
              <a16:creationId xmlns:a16="http://schemas.microsoft.com/office/drawing/2014/main" id="{00000000-0008-0000-0000-000000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17" name="rect">
          <a:extLst>
            <a:ext uri="{FF2B5EF4-FFF2-40B4-BE49-F238E27FC236}">
              <a16:creationId xmlns:a16="http://schemas.microsoft.com/office/drawing/2014/main" id="{00000000-0008-0000-0000-000001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18" name="rect">
          <a:extLst>
            <a:ext uri="{FF2B5EF4-FFF2-40B4-BE49-F238E27FC236}">
              <a16:creationId xmlns:a16="http://schemas.microsoft.com/office/drawing/2014/main" id="{00000000-0008-0000-0000-000002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19" name="rect">
          <a:extLst>
            <a:ext uri="{FF2B5EF4-FFF2-40B4-BE49-F238E27FC236}">
              <a16:creationId xmlns:a16="http://schemas.microsoft.com/office/drawing/2014/main" id="{00000000-0008-0000-0000-000003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20" name="rect">
          <a:extLst>
            <a:ext uri="{FF2B5EF4-FFF2-40B4-BE49-F238E27FC236}">
              <a16:creationId xmlns:a16="http://schemas.microsoft.com/office/drawing/2014/main" id="{00000000-0008-0000-0000-000004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21" name="rect">
          <a:extLst>
            <a:ext uri="{FF2B5EF4-FFF2-40B4-BE49-F238E27FC236}">
              <a16:creationId xmlns:a16="http://schemas.microsoft.com/office/drawing/2014/main" id="{00000000-0008-0000-0000-000005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22" name="rect">
          <a:extLst>
            <a:ext uri="{FF2B5EF4-FFF2-40B4-BE49-F238E27FC236}">
              <a16:creationId xmlns:a16="http://schemas.microsoft.com/office/drawing/2014/main" id="{00000000-0008-0000-0000-000006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23" name="rect">
          <a:extLst>
            <a:ext uri="{FF2B5EF4-FFF2-40B4-BE49-F238E27FC236}">
              <a16:creationId xmlns:a16="http://schemas.microsoft.com/office/drawing/2014/main" id="{00000000-0008-0000-0000-000007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24" name="rect">
          <a:extLst>
            <a:ext uri="{FF2B5EF4-FFF2-40B4-BE49-F238E27FC236}">
              <a16:creationId xmlns:a16="http://schemas.microsoft.com/office/drawing/2014/main" id="{00000000-0008-0000-0000-000008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25" name="rect">
          <a:extLst>
            <a:ext uri="{FF2B5EF4-FFF2-40B4-BE49-F238E27FC236}">
              <a16:creationId xmlns:a16="http://schemas.microsoft.com/office/drawing/2014/main" id="{00000000-0008-0000-0000-000009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26" name="rect">
          <a:extLst>
            <a:ext uri="{FF2B5EF4-FFF2-40B4-BE49-F238E27FC236}">
              <a16:creationId xmlns:a16="http://schemas.microsoft.com/office/drawing/2014/main" id="{00000000-0008-0000-0000-00000A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27" name="rect">
          <a:extLst>
            <a:ext uri="{FF2B5EF4-FFF2-40B4-BE49-F238E27FC236}">
              <a16:creationId xmlns:a16="http://schemas.microsoft.com/office/drawing/2014/main" id="{00000000-0008-0000-0000-00000B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28" name="rect">
          <a:extLst>
            <a:ext uri="{FF2B5EF4-FFF2-40B4-BE49-F238E27FC236}">
              <a16:creationId xmlns:a16="http://schemas.microsoft.com/office/drawing/2014/main" id="{00000000-0008-0000-0000-00000C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29" name="rect">
          <a:extLst>
            <a:ext uri="{FF2B5EF4-FFF2-40B4-BE49-F238E27FC236}">
              <a16:creationId xmlns:a16="http://schemas.microsoft.com/office/drawing/2014/main" id="{00000000-0008-0000-0000-00000D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30" name="rect">
          <a:extLst>
            <a:ext uri="{FF2B5EF4-FFF2-40B4-BE49-F238E27FC236}">
              <a16:creationId xmlns:a16="http://schemas.microsoft.com/office/drawing/2014/main" id="{00000000-0008-0000-0000-00000E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31" name="rect">
          <a:extLst>
            <a:ext uri="{FF2B5EF4-FFF2-40B4-BE49-F238E27FC236}">
              <a16:creationId xmlns:a16="http://schemas.microsoft.com/office/drawing/2014/main" id="{00000000-0008-0000-0000-00000F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32" name="rect">
          <a:extLst>
            <a:ext uri="{FF2B5EF4-FFF2-40B4-BE49-F238E27FC236}">
              <a16:creationId xmlns:a16="http://schemas.microsoft.com/office/drawing/2014/main" id="{00000000-0008-0000-0000-000010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33" name="rect">
          <a:extLst>
            <a:ext uri="{FF2B5EF4-FFF2-40B4-BE49-F238E27FC236}">
              <a16:creationId xmlns:a16="http://schemas.microsoft.com/office/drawing/2014/main" id="{00000000-0008-0000-0000-000011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34" name="rect">
          <a:extLst>
            <a:ext uri="{FF2B5EF4-FFF2-40B4-BE49-F238E27FC236}">
              <a16:creationId xmlns:a16="http://schemas.microsoft.com/office/drawing/2014/main" id="{00000000-0008-0000-0000-000012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35" name="rect">
          <a:extLst>
            <a:ext uri="{FF2B5EF4-FFF2-40B4-BE49-F238E27FC236}">
              <a16:creationId xmlns:a16="http://schemas.microsoft.com/office/drawing/2014/main" id="{00000000-0008-0000-0000-000013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36" name="rect">
          <a:extLst>
            <a:ext uri="{FF2B5EF4-FFF2-40B4-BE49-F238E27FC236}">
              <a16:creationId xmlns:a16="http://schemas.microsoft.com/office/drawing/2014/main" id="{00000000-0008-0000-0000-000014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37" name="rect">
          <a:extLst>
            <a:ext uri="{FF2B5EF4-FFF2-40B4-BE49-F238E27FC236}">
              <a16:creationId xmlns:a16="http://schemas.microsoft.com/office/drawing/2014/main" id="{00000000-0008-0000-0000-000015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38" name="rect">
          <a:extLst>
            <a:ext uri="{FF2B5EF4-FFF2-40B4-BE49-F238E27FC236}">
              <a16:creationId xmlns:a16="http://schemas.microsoft.com/office/drawing/2014/main" id="{00000000-0008-0000-0000-000016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39" name="rect">
          <a:extLst>
            <a:ext uri="{FF2B5EF4-FFF2-40B4-BE49-F238E27FC236}">
              <a16:creationId xmlns:a16="http://schemas.microsoft.com/office/drawing/2014/main" id="{00000000-0008-0000-0000-000017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40" name="rect">
          <a:extLst>
            <a:ext uri="{FF2B5EF4-FFF2-40B4-BE49-F238E27FC236}">
              <a16:creationId xmlns:a16="http://schemas.microsoft.com/office/drawing/2014/main" id="{00000000-0008-0000-0000-000018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41" name="rect">
          <a:extLst>
            <a:ext uri="{FF2B5EF4-FFF2-40B4-BE49-F238E27FC236}">
              <a16:creationId xmlns:a16="http://schemas.microsoft.com/office/drawing/2014/main" id="{00000000-0008-0000-0000-000019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42" name="rect">
          <a:extLst>
            <a:ext uri="{FF2B5EF4-FFF2-40B4-BE49-F238E27FC236}">
              <a16:creationId xmlns:a16="http://schemas.microsoft.com/office/drawing/2014/main" id="{00000000-0008-0000-0000-00001A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43" name="rect">
          <a:extLst>
            <a:ext uri="{FF2B5EF4-FFF2-40B4-BE49-F238E27FC236}">
              <a16:creationId xmlns:a16="http://schemas.microsoft.com/office/drawing/2014/main" id="{00000000-0008-0000-0000-00001B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44" name="rect">
          <a:extLst>
            <a:ext uri="{FF2B5EF4-FFF2-40B4-BE49-F238E27FC236}">
              <a16:creationId xmlns:a16="http://schemas.microsoft.com/office/drawing/2014/main" id="{00000000-0008-0000-0000-00001C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45" name="rect">
          <a:extLst>
            <a:ext uri="{FF2B5EF4-FFF2-40B4-BE49-F238E27FC236}">
              <a16:creationId xmlns:a16="http://schemas.microsoft.com/office/drawing/2014/main" id="{00000000-0008-0000-0000-00001D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46" name="rect">
          <a:extLst>
            <a:ext uri="{FF2B5EF4-FFF2-40B4-BE49-F238E27FC236}">
              <a16:creationId xmlns:a16="http://schemas.microsoft.com/office/drawing/2014/main" id="{00000000-0008-0000-0000-00001E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47" name="rect">
          <a:extLst>
            <a:ext uri="{FF2B5EF4-FFF2-40B4-BE49-F238E27FC236}">
              <a16:creationId xmlns:a16="http://schemas.microsoft.com/office/drawing/2014/main" id="{00000000-0008-0000-0000-00001F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48" name="rect">
          <a:extLst>
            <a:ext uri="{FF2B5EF4-FFF2-40B4-BE49-F238E27FC236}">
              <a16:creationId xmlns:a16="http://schemas.microsoft.com/office/drawing/2014/main" id="{00000000-0008-0000-0000-000020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49" name="rect">
          <a:extLst>
            <a:ext uri="{FF2B5EF4-FFF2-40B4-BE49-F238E27FC236}">
              <a16:creationId xmlns:a16="http://schemas.microsoft.com/office/drawing/2014/main" id="{00000000-0008-0000-0000-000021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50" name="rect">
          <a:extLst>
            <a:ext uri="{FF2B5EF4-FFF2-40B4-BE49-F238E27FC236}">
              <a16:creationId xmlns:a16="http://schemas.microsoft.com/office/drawing/2014/main" id="{00000000-0008-0000-0000-000022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51" name="rect">
          <a:extLst>
            <a:ext uri="{FF2B5EF4-FFF2-40B4-BE49-F238E27FC236}">
              <a16:creationId xmlns:a16="http://schemas.microsoft.com/office/drawing/2014/main" id="{00000000-0008-0000-0000-000023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52" name="rect">
          <a:extLst>
            <a:ext uri="{FF2B5EF4-FFF2-40B4-BE49-F238E27FC236}">
              <a16:creationId xmlns:a16="http://schemas.microsoft.com/office/drawing/2014/main" id="{00000000-0008-0000-0000-000024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53" name="rect">
          <a:extLst>
            <a:ext uri="{FF2B5EF4-FFF2-40B4-BE49-F238E27FC236}">
              <a16:creationId xmlns:a16="http://schemas.microsoft.com/office/drawing/2014/main" id="{00000000-0008-0000-0000-000025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54" name="rect">
          <a:extLst>
            <a:ext uri="{FF2B5EF4-FFF2-40B4-BE49-F238E27FC236}">
              <a16:creationId xmlns:a16="http://schemas.microsoft.com/office/drawing/2014/main" id="{00000000-0008-0000-0000-000026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55" name="rect">
          <a:extLst>
            <a:ext uri="{FF2B5EF4-FFF2-40B4-BE49-F238E27FC236}">
              <a16:creationId xmlns:a16="http://schemas.microsoft.com/office/drawing/2014/main" id="{00000000-0008-0000-0000-000027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56" name="rect">
          <a:extLst>
            <a:ext uri="{FF2B5EF4-FFF2-40B4-BE49-F238E27FC236}">
              <a16:creationId xmlns:a16="http://schemas.microsoft.com/office/drawing/2014/main" id="{00000000-0008-0000-0000-000028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57" name="rect">
          <a:extLst>
            <a:ext uri="{FF2B5EF4-FFF2-40B4-BE49-F238E27FC236}">
              <a16:creationId xmlns:a16="http://schemas.microsoft.com/office/drawing/2014/main" id="{00000000-0008-0000-0000-000029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58" name="rect">
          <a:extLst>
            <a:ext uri="{FF2B5EF4-FFF2-40B4-BE49-F238E27FC236}">
              <a16:creationId xmlns:a16="http://schemas.microsoft.com/office/drawing/2014/main" id="{00000000-0008-0000-0000-00002A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59" name="rect">
          <a:extLst>
            <a:ext uri="{FF2B5EF4-FFF2-40B4-BE49-F238E27FC236}">
              <a16:creationId xmlns:a16="http://schemas.microsoft.com/office/drawing/2014/main" id="{00000000-0008-0000-0000-00002B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60" name="rect">
          <a:extLst>
            <a:ext uri="{FF2B5EF4-FFF2-40B4-BE49-F238E27FC236}">
              <a16:creationId xmlns:a16="http://schemas.microsoft.com/office/drawing/2014/main" id="{00000000-0008-0000-0000-00002C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61" name="rect">
          <a:extLst>
            <a:ext uri="{FF2B5EF4-FFF2-40B4-BE49-F238E27FC236}">
              <a16:creationId xmlns:a16="http://schemas.microsoft.com/office/drawing/2014/main" id="{00000000-0008-0000-0000-00002D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62" name="rect">
          <a:extLst>
            <a:ext uri="{FF2B5EF4-FFF2-40B4-BE49-F238E27FC236}">
              <a16:creationId xmlns:a16="http://schemas.microsoft.com/office/drawing/2014/main" id="{00000000-0008-0000-0000-00002E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63" name="rect">
          <a:extLst>
            <a:ext uri="{FF2B5EF4-FFF2-40B4-BE49-F238E27FC236}">
              <a16:creationId xmlns:a16="http://schemas.microsoft.com/office/drawing/2014/main" id="{00000000-0008-0000-0000-00002F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64" name="rect">
          <a:extLst>
            <a:ext uri="{FF2B5EF4-FFF2-40B4-BE49-F238E27FC236}">
              <a16:creationId xmlns:a16="http://schemas.microsoft.com/office/drawing/2014/main" id="{00000000-0008-0000-0000-000030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65" name="rect">
          <a:extLst>
            <a:ext uri="{FF2B5EF4-FFF2-40B4-BE49-F238E27FC236}">
              <a16:creationId xmlns:a16="http://schemas.microsoft.com/office/drawing/2014/main" id="{00000000-0008-0000-0000-000031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66" name="rect">
          <a:extLst>
            <a:ext uri="{FF2B5EF4-FFF2-40B4-BE49-F238E27FC236}">
              <a16:creationId xmlns:a16="http://schemas.microsoft.com/office/drawing/2014/main" id="{00000000-0008-0000-0000-000032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67" name="rect">
          <a:extLst>
            <a:ext uri="{FF2B5EF4-FFF2-40B4-BE49-F238E27FC236}">
              <a16:creationId xmlns:a16="http://schemas.microsoft.com/office/drawing/2014/main" id="{00000000-0008-0000-0000-000033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68" name="rect">
          <a:extLst>
            <a:ext uri="{FF2B5EF4-FFF2-40B4-BE49-F238E27FC236}">
              <a16:creationId xmlns:a16="http://schemas.microsoft.com/office/drawing/2014/main" id="{00000000-0008-0000-0000-000034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69" name="rect">
          <a:extLst>
            <a:ext uri="{FF2B5EF4-FFF2-40B4-BE49-F238E27FC236}">
              <a16:creationId xmlns:a16="http://schemas.microsoft.com/office/drawing/2014/main" id="{00000000-0008-0000-0000-000035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70" name="rect">
          <a:extLst>
            <a:ext uri="{FF2B5EF4-FFF2-40B4-BE49-F238E27FC236}">
              <a16:creationId xmlns:a16="http://schemas.microsoft.com/office/drawing/2014/main" id="{00000000-0008-0000-0000-000036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71" name="rect">
          <a:extLst>
            <a:ext uri="{FF2B5EF4-FFF2-40B4-BE49-F238E27FC236}">
              <a16:creationId xmlns:a16="http://schemas.microsoft.com/office/drawing/2014/main" id="{00000000-0008-0000-0000-000037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72" name="rect">
          <a:extLst>
            <a:ext uri="{FF2B5EF4-FFF2-40B4-BE49-F238E27FC236}">
              <a16:creationId xmlns:a16="http://schemas.microsoft.com/office/drawing/2014/main" id="{00000000-0008-0000-0000-000038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73" name="rect">
          <a:extLst>
            <a:ext uri="{FF2B5EF4-FFF2-40B4-BE49-F238E27FC236}">
              <a16:creationId xmlns:a16="http://schemas.microsoft.com/office/drawing/2014/main" id="{00000000-0008-0000-0000-000039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74" name="rect">
          <a:extLst>
            <a:ext uri="{FF2B5EF4-FFF2-40B4-BE49-F238E27FC236}">
              <a16:creationId xmlns:a16="http://schemas.microsoft.com/office/drawing/2014/main" id="{00000000-0008-0000-0000-00003A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75" name="rect">
          <a:extLst>
            <a:ext uri="{FF2B5EF4-FFF2-40B4-BE49-F238E27FC236}">
              <a16:creationId xmlns:a16="http://schemas.microsoft.com/office/drawing/2014/main" id="{00000000-0008-0000-0000-00003B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76" name="rect">
          <a:extLst>
            <a:ext uri="{FF2B5EF4-FFF2-40B4-BE49-F238E27FC236}">
              <a16:creationId xmlns:a16="http://schemas.microsoft.com/office/drawing/2014/main" id="{00000000-0008-0000-0000-00003C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77" name="rect">
          <a:extLst>
            <a:ext uri="{FF2B5EF4-FFF2-40B4-BE49-F238E27FC236}">
              <a16:creationId xmlns:a16="http://schemas.microsoft.com/office/drawing/2014/main" id="{00000000-0008-0000-0000-00003D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78" name="rect">
          <a:extLst>
            <a:ext uri="{FF2B5EF4-FFF2-40B4-BE49-F238E27FC236}">
              <a16:creationId xmlns:a16="http://schemas.microsoft.com/office/drawing/2014/main" id="{00000000-0008-0000-0000-00003E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79" name="rect">
          <a:extLst>
            <a:ext uri="{FF2B5EF4-FFF2-40B4-BE49-F238E27FC236}">
              <a16:creationId xmlns:a16="http://schemas.microsoft.com/office/drawing/2014/main" id="{00000000-0008-0000-0000-00003F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80" name="rect">
          <a:extLst>
            <a:ext uri="{FF2B5EF4-FFF2-40B4-BE49-F238E27FC236}">
              <a16:creationId xmlns:a16="http://schemas.microsoft.com/office/drawing/2014/main" id="{00000000-0008-0000-0000-000040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81" name="rect">
          <a:extLst>
            <a:ext uri="{FF2B5EF4-FFF2-40B4-BE49-F238E27FC236}">
              <a16:creationId xmlns:a16="http://schemas.microsoft.com/office/drawing/2014/main" id="{00000000-0008-0000-0000-000041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82" name="rect">
          <a:extLst>
            <a:ext uri="{FF2B5EF4-FFF2-40B4-BE49-F238E27FC236}">
              <a16:creationId xmlns:a16="http://schemas.microsoft.com/office/drawing/2014/main" id="{00000000-0008-0000-0000-000042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83" name="rect">
          <a:extLst>
            <a:ext uri="{FF2B5EF4-FFF2-40B4-BE49-F238E27FC236}">
              <a16:creationId xmlns:a16="http://schemas.microsoft.com/office/drawing/2014/main" id="{00000000-0008-0000-0000-000043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84" name="rect">
          <a:extLst>
            <a:ext uri="{FF2B5EF4-FFF2-40B4-BE49-F238E27FC236}">
              <a16:creationId xmlns:a16="http://schemas.microsoft.com/office/drawing/2014/main" id="{00000000-0008-0000-0000-000044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85" name="rect">
          <a:extLst>
            <a:ext uri="{FF2B5EF4-FFF2-40B4-BE49-F238E27FC236}">
              <a16:creationId xmlns:a16="http://schemas.microsoft.com/office/drawing/2014/main" id="{00000000-0008-0000-0000-000045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86" name="rect">
          <a:extLst>
            <a:ext uri="{FF2B5EF4-FFF2-40B4-BE49-F238E27FC236}">
              <a16:creationId xmlns:a16="http://schemas.microsoft.com/office/drawing/2014/main" id="{00000000-0008-0000-0000-000046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87" name="rect">
          <a:extLst>
            <a:ext uri="{FF2B5EF4-FFF2-40B4-BE49-F238E27FC236}">
              <a16:creationId xmlns:a16="http://schemas.microsoft.com/office/drawing/2014/main" id="{00000000-0008-0000-0000-000047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88" name="rect">
          <a:extLst>
            <a:ext uri="{FF2B5EF4-FFF2-40B4-BE49-F238E27FC236}">
              <a16:creationId xmlns:a16="http://schemas.microsoft.com/office/drawing/2014/main" id="{00000000-0008-0000-0000-000048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89" name="rect">
          <a:extLst>
            <a:ext uri="{FF2B5EF4-FFF2-40B4-BE49-F238E27FC236}">
              <a16:creationId xmlns:a16="http://schemas.microsoft.com/office/drawing/2014/main" id="{00000000-0008-0000-0000-000049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90" name="rect">
          <a:extLst>
            <a:ext uri="{FF2B5EF4-FFF2-40B4-BE49-F238E27FC236}">
              <a16:creationId xmlns:a16="http://schemas.microsoft.com/office/drawing/2014/main" id="{00000000-0008-0000-0000-00004A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91" name="rect">
          <a:extLst>
            <a:ext uri="{FF2B5EF4-FFF2-40B4-BE49-F238E27FC236}">
              <a16:creationId xmlns:a16="http://schemas.microsoft.com/office/drawing/2014/main" id="{00000000-0008-0000-0000-00004B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92" name="rect">
          <a:extLst>
            <a:ext uri="{FF2B5EF4-FFF2-40B4-BE49-F238E27FC236}">
              <a16:creationId xmlns:a16="http://schemas.microsoft.com/office/drawing/2014/main" id="{00000000-0008-0000-0000-00004C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93" name="rect">
          <a:extLst>
            <a:ext uri="{FF2B5EF4-FFF2-40B4-BE49-F238E27FC236}">
              <a16:creationId xmlns:a16="http://schemas.microsoft.com/office/drawing/2014/main" id="{00000000-0008-0000-0000-00004D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94" name="rect">
          <a:extLst>
            <a:ext uri="{FF2B5EF4-FFF2-40B4-BE49-F238E27FC236}">
              <a16:creationId xmlns:a16="http://schemas.microsoft.com/office/drawing/2014/main" id="{00000000-0008-0000-0000-00004E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95" name="rect">
          <a:extLst>
            <a:ext uri="{FF2B5EF4-FFF2-40B4-BE49-F238E27FC236}">
              <a16:creationId xmlns:a16="http://schemas.microsoft.com/office/drawing/2014/main" id="{00000000-0008-0000-0000-00004F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96" name="rect">
          <a:extLst>
            <a:ext uri="{FF2B5EF4-FFF2-40B4-BE49-F238E27FC236}">
              <a16:creationId xmlns:a16="http://schemas.microsoft.com/office/drawing/2014/main" id="{00000000-0008-0000-0000-000050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97" name="rect">
          <a:extLst>
            <a:ext uri="{FF2B5EF4-FFF2-40B4-BE49-F238E27FC236}">
              <a16:creationId xmlns:a16="http://schemas.microsoft.com/office/drawing/2014/main" id="{00000000-0008-0000-0000-000051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98" name="rect">
          <a:extLst>
            <a:ext uri="{FF2B5EF4-FFF2-40B4-BE49-F238E27FC236}">
              <a16:creationId xmlns:a16="http://schemas.microsoft.com/office/drawing/2014/main" id="{00000000-0008-0000-0000-000052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899" name="rect">
          <a:extLst>
            <a:ext uri="{FF2B5EF4-FFF2-40B4-BE49-F238E27FC236}">
              <a16:creationId xmlns:a16="http://schemas.microsoft.com/office/drawing/2014/main" id="{00000000-0008-0000-0000-000053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00" name="rect">
          <a:extLst>
            <a:ext uri="{FF2B5EF4-FFF2-40B4-BE49-F238E27FC236}">
              <a16:creationId xmlns:a16="http://schemas.microsoft.com/office/drawing/2014/main" id="{00000000-0008-0000-0000-000054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01" name="rect">
          <a:extLst>
            <a:ext uri="{FF2B5EF4-FFF2-40B4-BE49-F238E27FC236}">
              <a16:creationId xmlns:a16="http://schemas.microsoft.com/office/drawing/2014/main" id="{00000000-0008-0000-0000-000055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02" name="rect">
          <a:extLst>
            <a:ext uri="{FF2B5EF4-FFF2-40B4-BE49-F238E27FC236}">
              <a16:creationId xmlns:a16="http://schemas.microsoft.com/office/drawing/2014/main" id="{00000000-0008-0000-0000-000056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03" name="rect">
          <a:extLst>
            <a:ext uri="{FF2B5EF4-FFF2-40B4-BE49-F238E27FC236}">
              <a16:creationId xmlns:a16="http://schemas.microsoft.com/office/drawing/2014/main" id="{00000000-0008-0000-0000-000057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04" name="rect">
          <a:extLst>
            <a:ext uri="{FF2B5EF4-FFF2-40B4-BE49-F238E27FC236}">
              <a16:creationId xmlns:a16="http://schemas.microsoft.com/office/drawing/2014/main" id="{00000000-0008-0000-0000-000058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05" name="rect">
          <a:extLst>
            <a:ext uri="{FF2B5EF4-FFF2-40B4-BE49-F238E27FC236}">
              <a16:creationId xmlns:a16="http://schemas.microsoft.com/office/drawing/2014/main" id="{00000000-0008-0000-0000-000059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06" name="rect">
          <a:extLst>
            <a:ext uri="{FF2B5EF4-FFF2-40B4-BE49-F238E27FC236}">
              <a16:creationId xmlns:a16="http://schemas.microsoft.com/office/drawing/2014/main" id="{00000000-0008-0000-0000-00005A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07" name="rect">
          <a:extLst>
            <a:ext uri="{FF2B5EF4-FFF2-40B4-BE49-F238E27FC236}">
              <a16:creationId xmlns:a16="http://schemas.microsoft.com/office/drawing/2014/main" id="{00000000-0008-0000-0000-00005B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08" name="rect">
          <a:extLst>
            <a:ext uri="{FF2B5EF4-FFF2-40B4-BE49-F238E27FC236}">
              <a16:creationId xmlns:a16="http://schemas.microsoft.com/office/drawing/2014/main" id="{00000000-0008-0000-0000-00005C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09" name="rect">
          <a:extLst>
            <a:ext uri="{FF2B5EF4-FFF2-40B4-BE49-F238E27FC236}">
              <a16:creationId xmlns:a16="http://schemas.microsoft.com/office/drawing/2014/main" id="{00000000-0008-0000-0000-00005D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10" name="rect">
          <a:extLst>
            <a:ext uri="{FF2B5EF4-FFF2-40B4-BE49-F238E27FC236}">
              <a16:creationId xmlns:a16="http://schemas.microsoft.com/office/drawing/2014/main" id="{00000000-0008-0000-0000-00005E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11" name="rect">
          <a:extLst>
            <a:ext uri="{FF2B5EF4-FFF2-40B4-BE49-F238E27FC236}">
              <a16:creationId xmlns:a16="http://schemas.microsoft.com/office/drawing/2014/main" id="{00000000-0008-0000-0000-00005F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12" name="rect">
          <a:extLst>
            <a:ext uri="{FF2B5EF4-FFF2-40B4-BE49-F238E27FC236}">
              <a16:creationId xmlns:a16="http://schemas.microsoft.com/office/drawing/2014/main" id="{00000000-0008-0000-0000-000060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13" name="rect">
          <a:extLst>
            <a:ext uri="{FF2B5EF4-FFF2-40B4-BE49-F238E27FC236}">
              <a16:creationId xmlns:a16="http://schemas.microsoft.com/office/drawing/2014/main" id="{00000000-0008-0000-0000-000061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14" name="rect">
          <a:extLst>
            <a:ext uri="{FF2B5EF4-FFF2-40B4-BE49-F238E27FC236}">
              <a16:creationId xmlns:a16="http://schemas.microsoft.com/office/drawing/2014/main" id="{00000000-0008-0000-0000-000062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15" name="rect">
          <a:extLst>
            <a:ext uri="{FF2B5EF4-FFF2-40B4-BE49-F238E27FC236}">
              <a16:creationId xmlns:a16="http://schemas.microsoft.com/office/drawing/2014/main" id="{00000000-0008-0000-0000-000063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16" name="rect">
          <a:extLst>
            <a:ext uri="{FF2B5EF4-FFF2-40B4-BE49-F238E27FC236}">
              <a16:creationId xmlns:a16="http://schemas.microsoft.com/office/drawing/2014/main" id="{00000000-0008-0000-0000-000064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17" name="rect">
          <a:extLst>
            <a:ext uri="{FF2B5EF4-FFF2-40B4-BE49-F238E27FC236}">
              <a16:creationId xmlns:a16="http://schemas.microsoft.com/office/drawing/2014/main" id="{00000000-0008-0000-0000-000065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18" name="rect">
          <a:extLst>
            <a:ext uri="{FF2B5EF4-FFF2-40B4-BE49-F238E27FC236}">
              <a16:creationId xmlns:a16="http://schemas.microsoft.com/office/drawing/2014/main" id="{00000000-0008-0000-0000-000066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19" name="rect">
          <a:extLst>
            <a:ext uri="{FF2B5EF4-FFF2-40B4-BE49-F238E27FC236}">
              <a16:creationId xmlns:a16="http://schemas.microsoft.com/office/drawing/2014/main" id="{00000000-0008-0000-0000-000067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20" name="rect">
          <a:extLst>
            <a:ext uri="{FF2B5EF4-FFF2-40B4-BE49-F238E27FC236}">
              <a16:creationId xmlns:a16="http://schemas.microsoft.com/office/drawing/2014/main" id="{00000000-0008-0000-0000-000068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21" name="rect">
          <a:extLst>
            <a:ext uri="{FF2B5EF4-FFF2-40B4-BE49-F238E27FC236}">
              <a16:creationId xmlns:a16="http://schemas.microsoft.com/office/drawing/2014/main" id="{00000000-0008-0000-0000-000069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22" name="rect">
          <a:extLst>
            <a:ext uri="{FF2B5EF4-FFF2-40B4-BE49-F238E27FC236}">
              <a16:creationId xmlns:a16="http://schemas.microsoft.com/office/drawing/2014/main" id="{00000000-0008-0000-0000-00006A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23" name="rect">
          <a:extLst>
            <a:ext uri="{FF2B5EF4-FFF2-40B4-BE49-F238E27FC236}">
              <a16:creationId xmlns:a16="http://schemas.microsoft.com/office/drawing/2014/main" id="{00000000-0008-0000-0000-00006B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24" name="rect">
          <a:extLst>
            <a:ext uri="{FF2B5EF4-FFF2-40B4-BE49-F238E27FC236}">
              <a16:creationId xmlns:a16="http://schemas.microsoft.com/office/drawing/2014/main" id="{00000000-0008-0000-0000-00006C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25" name="rect">
          <a:extLst>
            <a:ext uri="{FF2B5EF4-FFF2-40B4-BE49-F238E27FC236}">
              <a16:creationId xmlns:a16="http://schemas.microsoft.com/office/drawing/2014/main" id="{00000000-0008-0000-0000-00006D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26" name="rect">
          <a:extLst>
            <a:ext uri="{FF2B5EF4-FFF2-40B4-BE49-F238E27FC236}">
              <a16:creationId xmlns:a16="http://schemas.microsoft.com/office/drawing/2014/main" id="{00000000-0008-0000-0000-00006E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27" name="rect">
          <a:extLst>
            <a:ext uri="{FF2B5EF4-FFF2-40B4-BE49-F238E27FC236}">
              <a16:creationId xmlns:a16="http://schemas.microsoft.com/office/drawing/2014/main" id="{00000000-0008-0000-0000-00006F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28" name="rect">
          <a:extLst>
            <a:ext uri="{FF2B5EF4-FFF2-40B4-BE49-F238E27FC236}">
              <a16:creationId xmlns:a16="http://schemas.microsoft.com/office/drawing/2014/main" id="{00000000-0008-0000-0000-000070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29" name="rect">
          <a:extLst>
            <a:ext uri="{FF2B5EF4-FFF2-40B4-BE49-F238E27FC236}">
              <a16:creationId xmlns:a16="http://schemas.microsoft.com/office/drawing/2014/main" id="{00000000-0008-0000-0000-000071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30" name="rect">
          <a:extLst>
            <a:ext uri="{FF2B5EF4-FFF2-40B4-BE49-F238E27FC236}">
              <a16:creationId xmlns:a16="http://schemas.microsoft.com/office/drawing/2014/main" id="{00000000-0008-0000-0000-000072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31" name="rect">
          <a:extLst>
            <a:ext uri="{FF2B5EF4-FFF2-40B4-BE49-F238E27FC236}">
              <a16:creationId xmlns:a16="http://schemas.microsoft.com/office/drawing/2014/main" id="{00000000-0008-0000-0000-000073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32" name="rect">
          <a:extLst>
            <a:ext uri="{FF2B5EF4-FFF2-40B4-BE49-F238E27FC236}">
              <a16:creationId xmlns:a16="http://schemas.microsoft.com/office/drawing/2014/main" id="{00000000-0008-0000-0000-000074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33" name="rect">
          <a:extLst>
            <a:ext uri="{FF2B5EF4-FFF2-40B4-BE49-F238E27FC236}">
              <a16:creationId xmlns:a16="http://schemas.microsoft.com/office/drawing/2014/main" id="{00000000-0008-0000-0000-000075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34" name="rect">
          <a:extLst>
            <a:ext uri="{FF2B5EF4-FFF2-40B4-BE49-F238E27FC236}">
              <a16:creationId xmlns:a16="http://schemas.microsoft.com/office/drawing/2014/main" id="{00000000-0008-0000-0000-000076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35" name="rect">
          <a:extLst>
            <a:ext uri="{FF2B5EF4-FFF2-40B4-BE49-F238E27FC236}">
              <a16:creationId xmlns:a16="http://schemas.microsoft.com/office/drawing/2014/main" id="{00000000-0008-0000-0000-000077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36" name="rect">
          <a:extLst>
            <a:ext uri="{FF2B5EF4-FFF2-40B4-BE49-F238E27FC236}">
              <a16:creationId xmlns:a16="http://schemas.microsoft.com/office/drawing/2014/main" id="{00000000-0008-0000-0000-000078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37" name="rect">
          <a:extLst>
            <a:ext uri="{FF2B5EF4-FFF2-40B4-BE49-F238E27FC236}">
              <a16:creationId xmlns:a16="http://schemas.microsoft.com/office/drawing/2014/main" id="{00000000-0008-0000-0000-000079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38" name="rect">
          <a:extLst>
            <a:ext uri="{FF2B5EF4-FFF2-40B4-BE49-F238E27FC236}">
              <a16:creationId xmlns:a16="http://schemas.microsoft.com/office/drawing/2014/main" id="{00000000-0008-0000-0000-00007A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39" name="rect">
          <a:extLst>
            <a:ext uri="{FF2B5EF4-FFF2-40B4-BE49-F238E27FC236}">
              <a16:creationId xmlns:a16="http://schemas.microsoft.com/office/drawing/2014/main" id="{00000000-0008-0000-0000-00007B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40" name="rect">
          <a:extLst>
            <a:ext uri="{FF2B5EF4-FFF2-40B4-BE49-F238E27FC236}">
              <a16:creationId xmlns:a16="http://schemas.microsoft.com/office/drawing/2014/main" id="{00000000-0008-0000-0000-00007C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41" name="rect">
          <a:extLst>
            <a:ext uri="{FF2B5EF4-FFF2-40B4-BE49-F238E27FC236}">
              <a16:creationId xmlns:a16="http://schemas.microsoft.com/office/drawing/2014/main" id="{00000000-0008-0000-0000-00007D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42" name="rect">
          <a:extLst>
            <a:ext uri="{FF2B5EF4-FFF2-40B4-BE49-F238E27FC236}">
              <a16:creationId xmlns:a16="http://schemas.microsoft.com/office/drawing/2014/main" id="{00000000-0008-0000-0000-00007E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43" name="rect">
          <a:extLst>
            <a:ext uri="{FF2B5EF4-FFF2-40B4-BE49-F238E27FC236}">
              <a16:creationId xmlns:a16="http://schemas.microsoft.com/office/drawing/2014/main" id="{00000000-0008-0000-0000-00007F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44" name="rect">
          <a:extLst>
            <a:ext uri="{FF2B5EF4-FFF2-40B4-BE49-F238E27FC236}">
              <a16:creationId xmlns:a16="http://schemas.microsoft.com/office/drawing/2014/main" id="{00000000-0008-0000-0000-000080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45" name="rect">
          <a:extLst>
            <a:ext uri="{FF2B5EF4-FFF2-40B4-BE49-F238E27FC236}">
              <a16:creationId xmlns:a16="http://schemas.microsoft.com/office/drawing/2014/main" id="{00000000-0008-0000-0000-000081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46" name="rect">
          <a:extLst>
            <a:ext uri="{FF2B5EF4-FFF2-40B4-BE49-F238E27FC236}">
              <a16:creationId xmlns:a16="http://schemas.microsoft.com/office/drawing/2014/main" id="{00000000-0008-0000-0000-000082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47" name="rect">
          <a:extLst>
            <a:ext uri="{FF2B5EF4-FFF2-40B4-BE49-F238E27FC236}">
              <a16:creationId xmlns:a16="http://schemas.microsoft.com/office/drawing/2014/main" id="{00000000-0008-0000-0000-000083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48" name="rect">
          <a:extLst>
            <a:ext uri="{FF2B5EF4-FFF2-40B4-BE49-F238E27FC236}">
              <a16:creationId xmlns:a16="http://schemas.microsoft.com/office/drawing/2014/main" id="{00000000-0008-0000-0000-000084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49" name="rect">
          <a:extLst>
            <a:ext uri="{FF2B5EF4-FFF2-40B4-BE49-F238E27FC236}">
              <a16:creationId xmlns:a16="http://schemas.microsoft.com/office/drawing/2014/main" id="{00000000-0008-0000-0000-000085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50" name="rect">
          <a:extLst>
            <a:ext uri="{FF2B5EF4-FFF2-40B4-BE49-F238E27FC236}">
              <a16:creationId xmlns:a16="http://schemas.microsoft.com/office/drawing/2014/main" id="{00000000-0008-0000-0000-000086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51" name="rect">
          <a:extLst>
            <a:ext uri="{FF2B5EF4-FFF2-40B4-BE49-F238E27FC236}">
              <a16:creationId xmlns:a16="http://schemas.microsoft.com/office/drawing/2014/main" id="{00000000-0008-0000-0000-000087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52" name="rect">
          <a:extLst>
            <a:ext uri="{FF2B5EF4-FFF2-40B4-BE49-F238E27FC236}">
              <a16:creationId xmlns:a16="http://schemas.microsoft.com/office/drawing/2014/main" id="{00000000-0008-0000-0000-000088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53" name="rect">
          <a:extLst>
            <a:ext uri="{FF2B5EF4-FFF2-40B4-BE49-F238E27FC236}">
              <a16:creationId xmlns:a16="http://schemas.microsoft.com/office/drawing/2014/main" id="{00000000-0008-0000-0000-000089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54" name="rect">
          <a:extLst>
            <a:ext uri="{FF2B5EF4-FFF2-40B4-BE49-F238E27FC236}">
              <a16:creationId xmlns:a16="http://schemas.microsoft.com/office/drawing/2014/main" id="{00000000-0008-0000-0000-00008A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55" name="rect">
          <a:extLst>
            <a:ext uri="{FF2B5EF4-FFF2-40B4-BE49-F238E27FC236}">
              <a16:creationId xmlns:a16="http://schemas.microsoft.com/office/drawing/2014/main" id="{00000000-0008-0000-0000-00008B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56" name="rect">
          <a:extLst>
            <a:ext uri="{FF2B5EF4-FFF2-40B4-BE49-F238E27FC236}">
              <a16:creationId xmlns:a16="http://schemas.microsoft.com/office/drawing/2014/main" id="{00000000-0008-0000-0000-00008C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57" name="rect">
          <a:extLst>
            <a:ext uri="{FF2B5EF4-FFF2-40B4-BE49-F238E27FC236}">
              <a16:creationId xmlns:a16="http://schemas.microsoft.com/office/drawing/2014/main" id="{00000000-0008-0000-0000-00008D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58" name="rect">
          <a:extLst>
            <a:ext uri="{FF2B5EF4-FFF2-40B4-BE49-F238E27FC236}">
              <a16:creationId xmlns:a16="http://schemas.microsoft.com/office/drawing/2014/main" id="{00000000-0008-0000-0000-00008E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59" name="rect">
          <a:extLst>
            <a:ext uri="{FF2B5EF4-FFF2-40B4-BE49-F238E27FC236}">
              <a16:creationId xmlns:a16="http://schemas.microsoft.com/office/drawing/2014/main" id="{00000000-0008-0000-0000-00008F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60" name="rect">
          <a:extLst>
            <a:ext uri="{FF2B5EF4-FFF2-40B4-BE49-F238E27FC236}">
              <a16:creationId xmlns:a16="http://schemas.microsoft.com/office/drawing/2014/main" id="{00000000-0008-0000-0000-000090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61" name="rect">
          <a:extLst>
            <a:ext uri="{FF2B5EF4-FFF2-40B4-BE49-F238E27FC236}">
              <a16:creationId xmlns:a16="http://schemas.microsoft.com/office/drawing/2014/main" id="{00000000-0008-0000-0000-000091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62" name="rect">
          <a:extLst>
            <a:ext uri="{FF2B5EF4-FFF2-40B4-BE49-F238E27FC236}">
              <a16:creationId xmlns:a16="http://schemas.microsoft.com/office/drawing/2014/main" id="{00000000-0008-0000-0000-000092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63" name="rect">
          <a:extLst>
            <a:ext uri="{FF2B5EF4-FFF2-40B4-BE49-F238E27FC236}">
              <a16:creationId xmlns:a16="http://schemas.microsoft.com/office/drawing/2014/main" id="{00000000-0008-0000-0000-000093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64" name="rect">
          <a:extLst>
            <a:ext uri="{FF2B5EF4-FFF2-40B4-BE49-F238E27FC236}">
              <a16:creationId xmlns:a16="http://schemas.microsoft.com/office/drawing/2014/main" id="{00000000-0008-0000-0000-000094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65" name="rect">
          <a:extLst>
            <a:ext uri="{FF2B5EF4-FFF2-40B4-BE49-F238E27FC236}">
              <a16:creationId xmlns:a16="http://schemas.microsoft.com/office/drawing/2014/main" id="{00000000-0008-0000-0000-000095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66" name="rect">
          <a:extLst>
            <a:ext uri="{FF2B5EF4-FFF2-40B4-BE49-F238E27FC236}">
              <a16:creationId xmlns:a16="http://schemas.microsoft.com/office/drawing/2014/main" id="{00000000-0008-0000-0000-000096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67" name="rect">
          <a:extLst>
            <a:ext uri="{FF2B5EF4-FFF2-40B4-BE49-F238E27FC236}">
              <a16:creationId xmlns:a16="http://schemas.microsoft.com/office/drawing/2014/main" id="{00000000-0008-0000-0000-000097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68" name="rect">
          <a:extLst>
            <a:ext uri="{FF2B5EF4-FFF2-40B4-BE49-F238E27FC236}">
              <a16:creationId xmlns:a16="http://schemas.microsoft.com/office/drawing/2014/main" id="{00000000-0008-0000-0000-000098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69" name="rect">
          <a:extLst>
            <a:ext uri="{FF2B5EF4-FFF2-40B4-BE49-F238E27FC236}">
              <a16:creationId xmlns:a16="http://schemas.microsoft.com/office/drawing/2014/main" id="{00000000-0008-0000-0000-000099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70" name="rect">
          <a:extLst>
            <a:ext uri="{FF2B5EF4-FFF2-40B4-BE49-F238E27FC236}">
              <a16:creationId xmlns:a16="http://schemas.microsoft.com/office/drawing/2014/main" id="{00000000-0008-0000-0000-00009A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71" name="rect">
          <a:extLst>
            <a:ext uri="{FF2B5EF4-FFF2-40B4-BE49-F238E27FC236}">
              <a16:creationId xmlns:a16="http://schemas.microsoft.com/office/drawing/2014/main" id="{00000000-0008-0000-0000-00009B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72" name="rect">
          <a:extLst>
            <a:ext uri="{FF2B5EF4-FFF2-40B4-BE49-F238E27FC236}">
              <a16:creationId xmlns:a16="http://schemas.microsoft.com/office/drawing/2014/main" id="{00000000-0008-0000-0000-00009C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73" name="rect">
          <a:extLst>
            <a:ext uri="{FF2B5EF4-FFF2-40B4-BE49-F238E27FC236}">
              <a16:creationId xmlns:a16="http://schemas.microsoft.com/office/drawing/2014/main" id="{00000000-0008-0000-0000-00009D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74" name="rect">
          <a:extLst>
            <a:ext uri="{FF2B5EF4-FFF2-40B4-BE49-F238E27FC236}">
              <a16:creationId xmlns:a16="http://schemas.microsoft.com/office/drawing/2014/main" id="{00000000-0008-0000-0000-00009E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75" name="rect">
          <a:extLst>
            <a:ext uri="{FF2B5EF4-FFF2-40B4-BE49-F238E27FC236}">
              <a16:creationId xmlns:a16="http://schemas.microsoft.com/office/drawing/2014/main" id="{00000000-0008-0000-0000-00009F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76" name="rect">
          <a:extLst>
            <a:ext uri="{FF2B5EF4-FFF2-40B4-BE49-F238E27FC236}">
              <a16:creationId xmlns:a16="http://schemas.microsoft.com/office/drawing/2014/main" id="{00000000-0008-0000-0000-0000A0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77" name="rect">
          <a:extLst>
            <a:ext uri="{FF2B5EF4-FFF2-40B4-BE49-F238E27FC236}">
              <a16:creationId xmlns:a16="http://schemas.microsoft.com/office/drawing/2014/main" id="{00000000-0008-0000-0000-0000A1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78" name="rect">
          <a:extLst>
            <a:ext uri="{FF2B5EF4-FFF2-40B4-BE49-F238E27FC236}">
              <a16:creationId xmlns:a16="http://schemas.microsoft.com/office/drawing/2014/main" id="{00000000-0008-0000-0000-0000A2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79" name="rect">
          <a:extLst>
            <a:ext uri="{FF2B5EF4-FFF2-40B4-BE49-F238E27FC236}">
              <a16:creationId xmlns:a16="http://schemas.microsoft.com/office/drawing/2014/main" id="{00000000-0008-0000-0000-0000A3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80" name="rect">
          <a:extLst>
            <a:ext uri="{FF2B5EF4-FFF2-40B4-BE49-F238E27FC236}">
              <a16:creationId xmlns:a16="http://schemas.microsoft.com/office/drawing/2014/main" id="{00000000-0008-0000-0000-0000A4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81" name="rect">
          <a:extLst>
            <a:ext uri="{FF2B5EF4-FFF2-40B4-BE49-F238E27FC236}">
              <a16:creationId xmlns:a16="http://schemas.microsoft.com/office/drawing/2014/main" id="{00000000-0008-0000-0000-0000A5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82" name="rect">
          <a:extLst>
            <a:ext uri="{FF2B5EF4-FFF2-40B4-BE49-F238E27FC236}">
              <a16:creationId xmlns:a16="http://schemas.microsoft.com/office/drawing/2014/main" id="{00000000-0008-0000-0000-0000A6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83" name="rect">
          <a:extLst>
            <a:ext uri="{FF2B5EF4-FFF2-40B4-BE49-F238E27FC236}">
              <a16:creationId xmlns:a16="http://schemas.microsoft.com/office/drawing/2014/main" id="{00000000-0008-0000-0000-0000A7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84" name="rect">
          <a:extLst>
            <a:ext uri="{FF2B5EF4-FFF2-40B4-BE49-F238E27FC236}">
              <a16:creationId xmlns:a16="http://schemas.microsoft.com/office/drawing/2014/main" id="{00000000-0008-0000-0000-0000A8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85" name="rect">
          <a:extLst>
            <a:ext uri="{FF2B5EF4-FFF2-40B4-BE49-F238E27FC236}">
              <a16:creationId xmlns:a16="http://schemas.microsoft.com/office/drawing/2014/main" id="{00000000-0008-0000-0000-0000A9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86" name="rect">
          <a:extLst>
            <a:ext uri="{FF2B5EF4-FFF2-40B4-BE49-F238E27FC236}">
              <a16:creationId xmlns:a16="http://schemas.microsoft.com/office/drawing/2014/main" id="{00000000-0008-0000-0000-0000AA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87" name="rect">
          <a:extLst>
            <a:ext uri="{FF2B5EF4-FFF2-40B4-BE49-F238E27FC236}">
              <a16:creationId xmlns:a16="http://schemas.microsoft.com/office/drawing/2014/main" id="{00000000-0008-0000-0000-0000AB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88" name="rect">
          <a:extLst>
            <a:ext uri="{FF2B5EF4-FFF2-40B4-BE49-F238E27FC236}">
              <a16:creationId xmlns:a16="http://schemas.microsoft.com/office/drawing/2014/main" id="{00000000-0008-0000-0000-0000AC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89" name="rect">
          <a:extLst>
            <a:ext uri="{FF2B5EF4-FFF2-40B4-BE49-F238E27FC236}">
              <a16:creationId xmlns:a16="http://schemas.microsoft.com/office/drawing/2014/main" id="{00000000-0008-0000-0000-0000AD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90" name="rect">
          <a:extLst>
            <a:ext uri="{FF2B5EF4-FFF2-40B4-BE49-F238E27FC236}">
              <a16:creationId xmlns:a16="http://schemas.microsoft.com/office/drawing/2014/main" id="{00000000-0008-0000-0000-0000AE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91" name="rect">
          <a:extLst>
            <a:ext uri="{FF2B5EF4-FFF2-40B4-BE49-F238E27FC236}">
              <a16:creationId xmlns:a16="http://schemas.microsoft.com/office/drawing/2014/main" id="{00000000-0008-0000-0000-0000AF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92" name="rect">
          <a:extLst>
            <a:ext uri="{FF2B5EF4-FFF2-40B4-BE49-F238E27FC236}">
              <a16:creationId xmlns:a16="http://schemas.microsoft.com/office/drawing/2014/main" id="{00000000-0008-0000-0000-0000B0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93" name="rect">
          <a:extLst>
            <a:ext uri="{FF2B5EF4-FFF2-40B4-BE49-F238E27FC236}">
              <a16:creationId xmlns:a16="http://schemas.microsoft.com/office/drawing/2014/main" id="{00000000-0008-0000-0000-0000B1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94" name="rect">
          <a:extLst>
            <a:ext uri="{FF2B5EF4-FFF2-40B4-BE49-F238E27FC236}">
              <a16:creationId xmlns:a16="http://schemas.microsoft.com/office/drawing/2014/main" id="{00000000-0008-0000-0000-0000B2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95" name="rect">
          <a:extLst>
            <a:ext uri="{FF2B5EF4-FFF2-40B4-BE49-F238E27FC236}">
              <a16:creationId xmlns:a16="http://schemas.microsoft.com/office/drawing/2014/main" id="{00000000-0008-0000-0000-0000B3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96" name="rect">
          <a:extLst>
            <a:ext uri="{FF2B5EF4-FFF2-40B4-BE49-F238E27FC236}">
              <a16:creationId xmlns:a16="http://schemas.microsoft.com/office/drawing/2014/main" id="{00000000-0008-0000-0000-0000B4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97" name="rect">
          <a:extLst>
            <a:ext uri="{FF2B5EF4-FFF2-40B4-BE49-F238E27FC236}">
              <a16:creationId xmlns:a16="http://schemas.microsoft.com/office/drawing/2014/main" id="{00000000-0008-0000-0000-0000B5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98" name="rect">
          <a:extLst>
            <a:ext uri="{FF2B5EF4-FFF2-40B4-BE49-F238E27FC236}">
              <a16:creationId xmlns:a16="http://schemas.microsoft.com/office/drawing/2014/main" id="{00000000-0008-0000-0000-0000B6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2999" name="rect">
          <a:extLst>
            <a:ext uri="{FF2B5EF4-FFF2-40B4-BE49-F238E27FC236}">
              <a16:creationId xmlns:a16="http://schemas.microsoft.com/office/drawing/2014/main" id="{00000000-0008-0000-0000-0000B7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00" name="rect">
          <a:extLst>
            <a:ext uri="{FF2B5EF4-FFF2-40B4-BE49-F238E27FC236}">
              <a16:creationId xmlns:a16="http://schemas.microsoft.com/office/drawing/2014/main" id="{00000000-0008-0000-0000-0000B8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01" name="rect">
          <a:extLst>
            <a:ext uri="{FF2B5EF4-FFF2-40B4-BE49-F238E27FC236}">
              <a16:creationId xmlns:a16="http://schemas.microsoft.com/office/drawing/2014/main" id="{00000000-0008-0000-0000-0000B9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02" name="rect">
          <a:extLst>
            <a:ext uri="{FF2B5EF4-FFF2-40B4-BE49-F238E27FC236}">
              <a16:creationId xmlns:a16="http://schemas.microsoft.com/office/drawing/2014/main" id="{00000000-0008-0000-0000-0000BA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03" name="rect">
          <a:extLst>
            <a:ext uri="{FF2B5EF4-FFF2-40B4-BE49-F238E27FC236}">
              <a16:creationId xmlns:a16="http://schemas.microsoft.com/office/drawing/2014/main" id="{00000000-0008-0000-0000-0000BB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04" name="rect">
          <a:extLst>
            <a:ext uri="{FF2B5EF4-FFF2-40B4-BE49-F238E27FC236}">
              <a16:creationId xmlns:a16="http://schemas.microsoft.com/office/drawing/2014/main" id="{00000000-0008-0000-0000-0000BC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05" name="rect">
          <a:extLst>
            <a:ext uri="{FF2B5EF4-FFF2-40B4-BE49-F238E27FC236}">
              <a16:creationId xmlns:a16="http://schemas.microsoft.com/office/drawing/2014/main" id="{00000000-0008-0000-0000-0000BD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06" name="rect">
          <a:extLst>
            <a:ext uri="{FF2B5EF4-FFF2-40B4-BE49-F238E27FC236}">
              <a16:creationId xmlns:a16="http://schemas.microsoft.com/office/drawing/2014/main" id="{00000000-0008-0000-0000-0000BE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07" name="rect">
          <a:extLst>
            <a:ext uri="{FF2B5EF4-FFF2-40B4-BE49-F238E27FC236}">
              <a16:creationId xmlns:a16="http://schemas.microsoft.com/office/drawing/2014/main" id="{00000000-0008-0000-0000-0000BF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08" name="rect">
          <a:extLst>
            <a:ext uri="{FF2B5EF4-FFF2-40B4-BE49-F238E27FC236}">
              <a16:creationId xmlns:a16="http://schemas.microsoft.com/office/drawing/2014/main" id="{00000000-0008-0000-0000-0000C0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09" name="rect">
          <a:extLst>
            <a:ext uri="{FF2B5EF4-FFF2-40B4-BE49-F238E27FC236}">
              <a16:creationId xmlns:a16="http://schemas.microsoft.com/office/drawing/2014/main" id="{00000000-0008-0000-0000-0000C1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10" name="rect">
          <a:extLst>
            <a:ext uri="{FF2B5EF4-FFF2-40B4-BE49-F238E27FC236}">
              <a16:creationId xmlns:a16="http://schemas.microsoft.com/office/drawing/2014/main" id="{00000000-0008-0000-0000-0000C2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11" name="rect">
          <a:extLst>
            <a:ext uri="{FF2B5EF4-FFF2-40B4-BE49-F238E27FC236}">
              <a16:creationId xmlns:a16="http://schemas.microsoft.com/office/drawing/2014/main" id="{00000000-0008-0000-0000-0000C3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12" name="rect">
          <a:extLst>
            <a:ext uri="{FF2B5EF4-FFF2-40B4-BE49-F238E27FC236}">
              <a16:creationId xmlns:a16="http://schemas.microsoft.com/office/drawing/2014/main" id="{00000000-0008-0000-0000-0000C4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13" name="rect">
          <a:extLst>
            <a:ext uri="{FF2B5EF4-FFF2-40B4-BE49-F238E27FC236}">
              <a16:creationId xmlns:a16="http://schemas.microsoft.com/office/drawing/2014/main" id="{00000000-0008-0000-0000-0000C5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14" name="rect">
          <a:extLst>
            <a:ext uri="{FF2B5EF4-FFF2-40B4-BE49-F238E27FC236}">
              <a16:creationId xmlns:a16="http://schemas.microsoft.com/office/drawing/2014/main" id="{00000000-0008-0000-0000-0000C6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15" name="rect">
          <a:extLst>
            <a:ext uri="{FF2B5EF4-FFF2-40B4-BE49-F238E27FC236}">
              <a16:creationId xmlns:a16="http://schemas.microsoft.com/office/drawing/2014/main" id="{00000000-0008-0000-0000-0000C7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16" name="rect">
          <a:extLst>
            <a:ext uri="{FF2B5EF4-FFF2-40B4-BE49-F238E27FC236}">
              <a16:creationId xmlns:a16="http://schemas.microsoft.com/office/drawing/2014/main" id="{00000000-0008-0000-0000-0000C8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17" name="rect">
          <a:extLst>
            <a:ext uri="{FF2B5EF4-FFF2-40B4-BE49-F238E27FC236}">
              <a16:creationId xmlns:a16="http://schemas.microsoft.com/office/drawing/2014/main" id="{00000000-0008-0000-0000-0000C9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18" name="rect">
          <a:extLst>
            <a:ext uri="{FF2B5EF4-FFF2-40B4-BE49-F238E27FC236}">
              <a16:creationId xmlns:a16="http://schemas.microsoft.com/office/drawing/2014/main" id="{00000000-0008-0000-0000-0000CA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19" name="rect">
          <a:extLst>
            <a:ext uri="{FF2B5EF4-FFF2-40B4-BE49-F238E27FC236}">
              <a16:creationId xmlns:a16="http://schemas.microsoft.com/office/drawing/2014/main" id="{00000000-0008-0000-0000-0000CB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20" name="rect">
          <a:extLst>
            <a:ext uri="{FF2B5EF4-FFF2-40B4-BE49-F238E27FC236}">
              <a16:creationId xmlns:a16="http://schemas.microsoft.com/office/drawing/2014/main" id="{00000000-0008-0000-0000-0000CC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21" name="rect">
          <a:extLst>
            <a:ext uri="{FF2B5EF4-FFF2-40B4-BE49-F238E27FC236}">
              <a16:creationId xmlns:a16="http://schemas.microsoft.com/office/drawing/2014/main" id="{00000000-0008-0000-0000-0000CD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22" name="rect">
          <a:extLst>
            <a:ext uri="{FF2B5EF4-FFF2-40B4-BE49-F238E27FC236}">
              <a16:creationId xmlns:a16="http://schemas.microsoft.com/office/drawing/2014/main" id="{00000000-0008-0000-0000-0000CE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23" name="rect">
          <a:extLst>
            <a:ext uri="{FF2B5EF4-FFF2-40B4-BE49-F238E27FC236}">
              <a16:creationId xmlns:a16="http://schemas.microsoft.com/office/drawing/2014/main" id="{00000000-0008-0000-0000-0000CF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24" name="rect">
          <a:extLst>
            <a:ext uri="{FF2B5EF4-FFF2-40B4-BE49-F238E27FC236}">
              <a16:creationId xmlns:a16="http://schemas.microsoft.com/office/drawing/2014/main" id="{00000000-0008-0000-0000-0000D0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25" name="rect">
          <a:extLst>
            <a:ext uri="{FF2B5EF4-FFF2-40B4-BE49-F238E27FC236}">
              <a16:creationId xmlns:a16="http://schemas.microsoft.com/office/drawing/2014/main" id="{00000000-0008-0000-0000-0000D1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26" name="rect">
          <a:extLst>
            <a:ext uri="{FF2B5EF4-FFF2-40B4-BE49-F238E27FC236}">
              <a16:creationId xmlns:a16="http://schemas.microsoft.com/office/drawing/2014/main" id="{00000000-0008-0000-0000-0000D2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27" name="rect">
          <a:extLst>
            <a:ext uri="{FF2B5EF4-FFF2-40B4-BE49-F238E27FC236}">
              <a16:creationId xmlns:a16="http://schemas.microsoft.com/office/drawing/2014/main" id="{00000000-0008-0000-0000-0000D3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28" name="rect">
          <a:extLst>
            <a:ext uri="{FF2B5EF4-FFF2-40B4-BE49-F238E27FC236}">
              <a16:creationId xmlns:a16="http://schemas.microsoft.com/office/drawing/2014/main" id="{00000000-0008-0000-0000-0000D4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29" name="rect">
          <a:extLst>
            <a:ext uri="{FF2B5EF4-FFF2-40B4-BE49-F238E27FC236}">
              <a16:creationId xmlns:a16="http://schemas.microsoft.com/office/drawing/2014/main" id="{00000000-0008-0000-0000-0000D5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30" name="rect">
          <a:extLst>
            <a:ext uri="{FF2B5EF4-FFF2-40B4-BE49-F238E27FC236}">
              <a16:creationId xmlns:a16="http://schemas.microsoft.com/office/drawing/2014/main" id="{00000000-0008-0000-0000-0000D6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31" name="rect">
          <a:extLst>
            <a:ext uri="{FF2B5EF4-FFF2-40B4-BE49-F238E27FC236}">
              <a16:creationId xmlns:a16="http://schemas.microsoft.com/office/drawing/2014/main" id="{00000000-0008-0000-0000-0000D7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32" name="rect">
          <a:extLst>
            <a:ext uri="{FF2B5EF4-FFF2-40B4-BE49-F238E27FC236}">
              <a16:creationId xmlns:a16="http://schemas.microsoft.com/office/drawing/2014/main" id="{00000000-0008-0000-0000-0000D8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33" name="rect">
          <a:extLst>
            <a:ext uri="{FF2B5EF4-FFF2-40B4-BE49-F238E27FC236}">
              <a16:creationId xmlns:a16="http://schemas.microsoft.com/office/drawing/2014/main" id="{00000000-0008-0000-0000-0000D9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34" name="rect">
          <a:extLst>
            <a:ext uri="{FF2B5EF4-FFF2-40B4-BE49-F238E27FC236}">
              <a16:creationId xmlns:a16="http://schemas.microsoft.com/office/drawing/2014/main" id="{00000000-0008-0000-0000-0000DA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35" name="rect">
          <a:extLst>
            <a:ext uri="{FF2B5EF4-FFF2-40B4-BE49-F238E27FC236}">
              <a16:creationId xmlns:a16="http://schemas.microsoft.com/office/drawing/2014/main" id="{00000000-0008-0000-0000-0000DB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36" name="rect">
          <a:extLst>
            <a:ext uri="{FF2B5EF4-FFF2-40B4-BE49-F238E27FC236}">
              <a16:creationId xmlns:a16="http://schemas.microsoft.com/office/drawing/2014/main" id="{00000000-0008-0000-0000-0000DC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37" name="rect">
          <a:extLst>
            <a:ext uri="{FF2B5EF4-FFF2-40B4-BE49-F238E27FC236}">
              <a16:creationId xmlns:a16="http://schemas.microsoft.com/office/drawing/2014/main" id="{00000000-0008-0000-0000-0000DD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38" name="rect">
          <a:extLst>
            <a:ext uri="{FF2B5EF4-FFF2-40B4-BE49-F238E27FC236}">
              <a16:creationId xmlns:a16="http://schemas.microsoft.com/office/drawing/2014/main" id="{00000000-0008-0000-0000-0000DE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39" name="rect">
          <a:extLst>
            <a:ext uri="{FF2B5EF4-FFF2-40B4-BE49-F238E27FC236}">
              <a16:creationId xmlns:a16="http://schemas.microsoft.com/office/drawing/2014/main" id="{00000000-0008-0000-0000-0000DF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40" name="rect">
          <a:extLst>
            <a:ext uri="{FF2B5EF4-FFF2-40B4-BE49-F238E27FC236}">
              <a16:creationId xmlns:a16="http://schemas.microsoft.com/office/drawing/2014/main" id="{00000000-0008-0000-0000-0000E0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41" name="rect">
          <a:extLst>
            <a:ext uri="{FF2B5EF4-FFF2-40B4-BE49-F238E27FC236}">
              <a16:creationId xmlns:a16="http://schemas.microsoft.com/office/drawing/2014/main" id="{00000000-0008-0000-0000-0000E1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42" name="rect">
          <a:extLst>
            <a:ext uri="{FF2B5EF4-FFF2-40B4-BE49-F238E27FC236}">
              <a16:creationId xmlns:a16="http://schemas.microsoft.com/office/drawing/2014/main" id="{00000000-0008-0000-0000-0000E2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43" name="rect">
          <a:extLst>
            <a:ext uri="{FF2B5EF4-FFF2-40B4-BE49-F238E27FC236}">
              <a16:creationId xmlns:a16="http://schemas.microsoft.com/office/drawing/2014/main" id="{00000000-0008-0000-0000-0000E3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44" name="rect">
          <a:extLst>
            <a:ext uri="{FF2B5EF4-FFF2-40B4-BE49-F238E27FC236}">
              <a16:creationId xmlns:a16="http://schemas.microsoft.com/office/drawing/2014/main" id="{00000000-0008-0000-0000-0000E4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45" name="rect">
          <a:extLst>
            <a:ext uri="{FF2B5EF4-FFF2-40B4-BE49-F238E27FC236}">
              <a16:creationId xmlns:a16="http://schemas.microsoft.com/office/drawing/2014/main" id="{00000000-0008-0000-0000-0000E5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46" name="rect">
          <a:extLst>
            <a:ext uri="{FF2B5EF4-FFF2-40B4-BE49-F238E27FC236}">
              <a16:creationId xmlns:a16="http://schemas.microsoft.com/office/drawing/2014/main" id="{00000000-0008-0000-0000-0000E6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47" name="rect">
          <a:extLst>
            <a:ext uri="{FF2B5EF4-FFF2-40B4-BE49-F238E27FC236}">
              <a16:creationId xmlns:a16="http://schemas.microsoft.com/office/drawing/2014/main" id="{00000000-0008-0000-0000-0000E7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48" name="rect">
          <a:extLst>
            <a:ext uri="{FF2B5EF4-FFF2-40B4-BE49-F238E27FC236}">
              <a16:creationId xmlns:a16="http://schemas.microsoft.com/office/drawing/2014/main" id="{00000000-0008-0000-0000-0000E8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49" name="rect">
          <a:extLst>
            <a:ext uri="{FF2B5EF4-FFF2-40B4-BE49-F238E27FC236}">
              <a16:creationId xmlns:a16="http://schemas.microsoft.com/office/drawing/2014/main" id="{00000000-0008-0000-0000-0000E9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50" name="rect">
          <a:extLst>
            <a:ext uri="{FF2B5EF4-FFF2-40B4-BE49-F238E27FC236}">
              <a16:creationId xmlns:a16="http://schemas.microsoft.com/office/drawing/2014/main" id="{00000000-0008-0000-0000-0000EA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51" name="rect">
          <a:extLst>
            <a:ext uri="{FF2B5EF4-FFF2-40B4-BE49-F238E27FC236}">
              <a16:creationId xmlns:a16="http://schemas.microsoft.com/office/drawing/2014/main" id="{00000000-0008-0000-0000-0000EB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52" name="rect">
          <a:extLst>
            <a:ext uri="{FF2B5EF4-FFF2-40B4-BE49-F238E27FC236}">
              <a16:creationId xmlns:a16="http://schemas.microsoft.com/office/drawing/2014/main" id="{00000000-0008-0000-0000-0000EC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53" name="rect">
          <a:extLst>
            <a:ext uri="{FF2B5EF4-FFF2-40B4-BE49-F238E27FC236}">
              <a16:creationId xmlns:a16="http://schemas.microsoft.com/office/drawing/2014/main" id="{00000000-0008-0000-0000-0000ED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54" name="rect">
          <a:extLst>
            <a:ext uri="{FF2B5EF4-FFF2-40B4-BE49-F238E27FC236}">
              <a16:creationId xmlns:a16="http://schemas.microsoft.com/office/drawing/2014/main" id="{00000000-0008-0000-0000-0000EE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55" name="rect">
          <a:extLst>
            <a:ext uri="{FF2B5EF4-FFF2-40B4-BE49-F238E27FC236}">
              <a16:creationId xmlns:a16="http://schemas.microsoft.com/office/drawing/2014/main" id="{00000000-0008-0000-0000-0000EF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56" name="rect">
          <a:extLst>
            <a:ext uri="{FF2B5EF4-FFF2-40B4-BE49-F238E27FC236}">
              <a16:creationId xmlns:a16="http://schemas.microsoft.com/office/drawing/2014/main" id="{00000000-0008-0000-0000-0000F0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57" name="rect">
          <a:extLst>
            <a:ext uri="{FF2B5EF4-FFF2-40B4-BE49-F238E27FC236}">
              <a16:creationId xmlns:a16="http://schemas.microsoft.com/office/drawing/2014/main" id="{00000000-0008-0000-0000-0000F1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58" name="rect">
          <a:extLst>
            <a:ext uri="{FF2B5EF4-FFF2-40B4-BE49-F238E27FC236}">
              <a16:creationId xmlns:a16="http://schemas.microsoft.com/office/drawing/2014/main" id="{00000000-0008-0000-0000-0000F2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59" name="rect">
          <a:extLst>
            <a:ext uri="{FF2B5EF4-FFF2-40B4-BE49-F238E27FC236}">
              <a16:creationId xmlns:a16="http://schemas.microsoft.com/office/drawing/2014/main" id="{00000000-0008-0000-0000-0000F3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60" name="rect">
          <a:extLst>
            <a:ext uri="{FF2B5EF4-FFF2-40B4-BE49-F238E27FC236}">
              <a16:creationId xmlns:a16="http://schemas.microsoft.com/office/drawing/2014/main" id="{00000000-0008-0000-0000-0000F4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61" name="rect">
          <a:extLst>
            <a:ext uri="{FF2B5EF4-FFF2-40B4-BE49-F238E27FC236}">
              <a16:creationId xmlns:a16="http://schemas.microsoft.com/office/drawing/2014/main" id="{00000000-0008-0000-0000-0000F5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62" name="rect">
          <a:extLst>
            <a:ext uri="{FF2B5EF4-FFF2-40B4-BE49-F238E27FC236}">
              <a16:creationId xmlns:a16="http://schemas.microsoft.com/office/drawing/2014/main" id="{00000000-0008-0000-0000-0000F6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63" name="rect">
          <a:extLst>
            <a:ext uri="{FF2B5EF4-FFF2-40B4-BE49-F238E27FC236}">
              <a16:creationId xmlns:a16="http://schemas.microsoft.com/office/drawing/2014/main" id="{00000000-0008-0000-0000-0000F7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64" name="rect">
          <a:extLst>
            <a:ext uri="{FF2B5EF4-FFF2-40B4-BE49-F238E27FC236}">
              <a16:creationId xmlns:a16="http://schemas.microsoft.com/office/drawing/2014/main" id="{00000000-0008-0000-0000-0000F8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65" name="rect">
          <a:extLst>
            <a:ext uri="{FF2B5EF4-FFF2-40B4-BE49-F238E27FC236}">
              <a16:creationId xmlns:a16="http://schemas.microsoft.com/office/drawing/2014/main" id="{00000000-0008-0000-0000-0000F9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66" name="rect">
          <a:extLst>
            <a:ext uri="{FF2B5EF4-FFF2-40B4-BE49-F238E27FC236}">
              <a16:creationId xmlns:a16="http://schemas.microsoft.com/office/drawing/2014/main" id="{00000000-0008-0000-0000-0000FA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67" name="rect">
          <a:extLst>
            <a:ext uri="{FF2B5EF4-FFF2-40B4-BE49-F238E27FC236}">
              <a16:creationId xmlns:a16="http://schemas.microsoft.com/office/drawing/2014/main" id="{00000000-0008-0000-0000-0000FB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68" name="rect">
          <a:extLst>
            <a:ext uri="{FF2B5EF4-FFF2-40B4-BE49-F238E27FC236}">
              <a16:creationId xmlns:a16="http://schemas.microsoft.com/office/drawing/2014/main" id="{00000000-0008-0000-0000-0000FC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69" name="rect">
          <a:extLst>
            <a:ext uri="{FF2B5EF4-FFF2-40B4-BE49-F238E27FC236}">
              <a16:creationId xmlns:a16="http://schemas.microsoft.com/office/drawing/2014/main" id="{00000000-0008-0000-0000-0000FD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70" name="rect">
          <a:extLst>
            <a:ext uri="{FF2B5EF4-FFF2-40B4-BE49-F238E27FC236}">
              <a16:creationId xmlns:a16="http://schemas.microsoft.com/office/drawing/2014/main" id="{00000000-0008-0000-0000-0000FE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71" name="rect">
          <a:extLst>
            <a:ext uri="{FF2B5EF4-FFF2-40B4-BE49-F238E27FC236}">
              <a16:creationId xmlns:a16="http://schemas.microsoft.com/office/drawing/2014/main" id="{00000000-0008-0000-0000-0000FF0B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72" name="rect">
          <a:extLst>
            <a:ext uri="{FF2B5EF4-FFF2-40B4-BE49-F238E27FC236}">
              <a16:creationId xmlns:a16="http://schemas.microsoft.com/office/drawing/2014/main" id="{00000000-0008-0000-0000-000000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73" name="rect">
          <a:extLst>
            <a:ext uri="{FF2B5EF4-FFF2-40B4-BE49-F238E27FC236}">
              <a16:creationId xmlns:a16="http://schemas.microsoft.com/office/drawing/2014/main" id="{00000000-0008-0000-0000-000001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74" name="rect">
          <a:extLst>
            <a:ext uri="{FF2B5EF4-FFF2-40B4-BE49-F238E27FC236}">
              <a16:creationId xmlns:a16="http://schemas.microsoft.com/office/drawing/2014/main" id="{00000000-0008-0000-0000-000002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75" name="rect">
          <a:extLst>
            <a:ext uri="{FF2B5EF4-FFF2-40B4-BE49-F238E27FC236}">
              <a16:creationId xmlns:a16="http://schemas.microsoft.com/office/drawing/2014/main" id="{00000000-0008-0000-0000-000003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76" name="rect">
          <a:extLst>
            <a:ext uri="{FF2B5EF4-FFF2-40B4-BE49-F238E27FC236}">
              <a16:creationId xmlns:a16="http://schemas.microsoft.com/office/drawing/2014/main" id="{00000000-0008-0000-0000-000004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77" name="rect">
          <a:extLst>
            <a:ext uri="{FF2B5EF4-FFF2-40B4-BE49-F238E27FC236}">
              <a16:creationId xmlns:a16="http://schemas.microsoft.com/office/drawing/2014/main" id="{00000000-0008-0000-0000-000005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78" name="rect">
          <a:extLst>
            <a:ext uri="{FF2B5EF4-FFF2-40B4-BE49-F238E27FC236}">
              <a16:creationId xmlns:a16="http://schemas.microsoft.com/office/drawing/2014/main" id="{00000000-0008-0000-0000-000006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79" name="rect">
          <a:extLst>
            <a:ext uri="{FF2B5EF4-FFF2-40B4-BE49-F238E27FC236}">
              <a16:creationId xmlns:a16="http://schemas.microsoft.com/office/drawing/2014/main" id="{00000000-0008-0000-0000-000007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80" name="rect">
          <a:extLst>
            <a:ext uri="{FF2B5EF4-FFF2-40B4-BE49-F238E27FC236}">
              <a16:creationId xmlns:a16="http://schemas.microsoft.com/office/drawing/2014/main" id="{00000000-0008-0000-0000-000008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81" name="rect">
          <a:extLst>
            <a:ext uri="{FF2B5EF4-FFF2-40B4-BE49-F238E27FC236}">
              <a16:creationId xmlns:a16="http://schemas.microsoft.com/office/drawing/2014/main" id="{00000000-0008-0000-0000-000009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82" name="rect">
          <a:extLst>
            <a:ext uri="{FF2B5EF4-FFF2-40B4-BE49-F238E27FC236}">
              <a16:creationId xmlns:a16="http://schemas.microsoft.com/office/drawing/2014/main" id="{00000000-0008-0000-0000-00000A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83" name="rect">
          <a:extLst>
            <a:ext uri="{FF2B5EF4-FFF2-40B4-BE49-F238E27FC236}">
              <a16:creationId xmlns:a16="http://schemas.microsoft.com/office/drawing/2014/main" id="{00000000-0008-0000-0000-00000B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84" name="rect">
          <a:extLst>
            <a:ext uri="{FF2B5EF4-FFF2-40B4-BE49-F238E27FC236}">
              <a16:creationId xmlns:a16="http://schemas.microsoft.com/office/drawing/2014/main" id="{00000000-0008-0000-0000-00000C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85" name="rect">
          <a:extLst>
            <a:ext uri="{FF2B5EF4-FFF2-40B4-BE49-F238E27FC236}">
              <a16:creationId xmlns:a16="http://schemas.microsoft.com/office/drawing/2014/main" id="{00000000-0008-0000-0000-00000D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86" name="rect">
          <a:extLst>
            <a:ext uri="{FF2B5EF4-FFF2-40B4-BE49-F238E27FC236}">
              <a16:creationId xmlns:a16="http://schemas.microsoft.com/office/drawing/2014/main" id="{00000000-0008-0000-0000-00000E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87" name="rect">
          <a:extLst>
            <a:ext uri="{FF2B5EF4-FFF2-40B4-BE49-F238E27FC236}">
              <a16:creationId xmlns:a16="http://schemas.microsoft.com/office/drawing/2014/main" id="{00000000-0008-0000-0000-00000F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88" name="rect">
          <a:extLst>
            <a:ext uri="{FF2B5EF4-FFF2-40B4-BE49-F238E27FC236}">
              <a16:creationId xmlns:a16="http://schemas.microsoft.com/office/drawing/2014/main" id="{00000000-0008-0000-0000-000010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89" name="rect">
          <a:extLst>
            <a:ext uri="{FF2B5EF4-FFF2-40B4-BE49-F238E27FC236}">
              <a16:creationId xmlns:a16="http://schemas.microsoft.com/office/drawing/2014/main" id="{00000000-0008-0000-0000-000011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90" name="rect">
          <a:extLst>
            <a:ext uri="{FF2B5EF4-FFF2-40B4-BE49-F238E27FC236}">
              <a16:creationId xmlns:a16="http://schemas.microsoft.com/office/drawing/2014/main" id="{00000000-0008-0000-0000-000012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91" name="rect">
          <a:extLst>
            <a:ext uri="{FF2B5EF4-FFF2-40B4-BE49-F238E27FC236}">
              <a16:creationId xmlns:a16="http://schemas.microsoft.com/office/drawing/2014/main" id="{00000000-0008-0000-0000-000013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92" name="rect">
          <a:extLst>
            <a:ext uri="{FF2B5EF4-FFF2-40B4-BE49-F238E27FC236}">
              <a16:creationId xmlns:a16="http://schemas.microsoft.com/office/drawing/2014/main" id="{00000000-0008-0000-0000-000014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93" name="rect">
          <a:extLst>
            <a:ext uri="{FF2B5EF4-FFF2-40B4-BE49-F238E27FC236}">
              <a16:creationId xmlns:a16="http://schemas.microsoft.com/office/drawing/2014/main" id="{00000000-0008-0000-0000-000015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94" name="rect">
          <a:extLst>
            <a:ext uri="{FF2B5EF4-FFF2-40B4-BE49-F238E27FC236}">
              <a16:creationId xmlns:a16="http://schemas.microsoft.com/office/drawing/2014/main" id="{00000000-0008-0000-0000-000016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95" name="rect">
          <a:extLst>
            <a:ext uri="{FF2B5EF4-FFF2-40B4-BE49-F238E27FC236}">
              <a16:creationId xmlns:a16="http://schemas.microsoft.com/office/drawing/2014/main" id="{00000000-0008-0000-0000-000017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96" name="rect">
          <a:extLst>
            <a:ext uri="{FF2B5EF4-FFF2-40B4-BE49-F238E27FC236}">
              <a16:creationId xmlns:a16="http://schemas.microsoft.com/office/drawing/2014/main" id="{00000000-0008-0000-0000-000018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97" name="rect">
          <a:extLst>
            <a:ext uri="{FF2B5EF4-FFF2-40B4-BE49-F238E27FC236}">
              <a16:creationId xmlns:a16="http://schemas.microsoft.com/office/drawing/2014/main" id="{00000000-0008-0000-0000-000019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98" name="rect">
          <a:extLst>
            <a:ext uri="{FF2B5EF4-FFF2-40B4-BE49-F238E27FC236}">
              <a16:creationId xmlns:a16="http://schemas.microsoft.com/office/drawing/2014/main" id="{00000000-0008-0000-0000-00001A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099" name="rect">
          <a:extLst>
            <a:ext uri="{FF2B5EF4-FFF2-40B4-BE49-F238E27FC236}">
              <a16:creationId xmlns:a16="http://schemas.microsoft.com/office/drawing/2014/main" id="{00000000-0008-0000-0000-00001B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00" name="rect">
          <a:extLst>
            <a:ext uri="{FF2B5EF4-FFF2-40B4-BE49-F238E27FC236}">
              <a16:creationId xmlns:a16="http://schemas.microsoft.com/office/drawing/2014/main" id="{00000000-0008-0000-0000-00001C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01" name="rect">
          <a:extLst>
            <a:ext uri="{FF2B5EF4-FFF2-40B4-BE49-F238E27FC236}">
              <a16:creationId xmlns:a16="http://schemas.microsoft.com/office/drawing/2014/main" id="{00000000-0008-0000-0000-00001D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02" name="rect">
          <a:extLst>
            <a:ext uri="{FF2B5EF4-FFF2-40B4-BE49-F238E27FC236}">
              <a16:creationId xmlns:a16="http://schemas.microsoft.com/office/drawing/2014/main" id="{00000000-0008-0000-0000-00001E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03" name="rect">
          <a:extLst>
            <a:ext uri="{FF2B5EF4-FFF2-40B4-BE49-F238E27FC236}">
              <a16:creationId xmlns:a16="http://schemas.microsoft.com/office/drawing/2014/main" id="{00000000-0008-0000-0000-00001F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04" name="rect">
          <a:extLst>
            <a:ext uri="{FF2B5EF4-FFF2-40B4-BE49-F238E27FC236}">
              <a16:creationId xmlns:a16="http://schemas.microsoft.com/office/drawing/2014/main" id="{00000000-0008-0000-0000-000020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05" name="rect">
          <a:extLst>
            <a:ext uri="{FF2B5EF4-FFF2-40B4-BE49-F238E27FC236}">
              <a16:creationId xmlns:a16="http://schemas.microsoft.com/office/drawing/2014/main" id="{00000000-0008-0000-0000-000021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06" name="rect">
          <a:extLst>
            <a:ext uri="{FF2B5EF4-FFF2-40B4-BE49-F238E27FC236}">
              <a16:creationId xmlns:a16="http://schemas.microsoft.com/office/drawing/2014/main" id="{00000000-0008-0000-0000-000022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07" name="rect">
          <a:extLst>
            <a:ext uri="{FF2B5EF4-FFF2-40B4-BE49-F238E27FC236}">
              <a16:creationId xmlns:a16="http://schemas.microsoft.com/office/drawing/2014/main" id="{00000000-0008-0000-0000-000023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08" name="rect">
          <a:extLst>
            <a:ext uri="{FF2B5EF4-FFF2-40B4-BE49-F238E27FC236}">
              <a16:creationId xmlns:a16="http://schemas.microsoft.com/office/drawing/2014/main" id="{00000000-0008-0000-0000-000024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09" name="rect">
          <a:extLst>
            <a:ext uri="{FF2B5EF4-FFF2-40B4-BE49-F238E27FC236}">
              <a16:creationId xmlns:a16="http://schemas.microsoft.com/office/drawing/2014/main" id="{00000000-0008-0000-0000-000025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10" name="rect">
          <a:extLst>
            <a:ext uri="{FF2B5EF4-FFF2-40B4-BE49-F238E27FC236}">
              <a16:creationId xmlns:a16="http://schemas.microsoft.com/office/drawing/2014/main" id="{00000000-0008-0000-0000-000026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11" name="rect">
          <a:extLst>
            <a:ext uri="{FF2B5EF4-FFF2-40B4-BE49-F238E27FC236}">
              <a16:creationId xmlns:a16="http://schemas.microsoft.com/office/drawing/2014/main" id="{00000000-0008-0000-0000-000027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12" name="rect">
          <a:extLst>
            <a:ext uri="{FF2B5EF4-FFF2-40B4-BE49-F238E27FC236}">
              <a16:creationId xmlns:a16="http://schemas.microsoft.com/office/drawing/2014/main" id="{00000000-0008-0000-0000-000028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13" name="rect">
          <a:extLst>
            <a:ext uri="{FF2B5EF4-FFF2-40B4-BE49-F238E27FC236}">
              <a16:creationId xmlns:a16="http://schemas.microsoft.com/office/drawing/2014/main" id="{00000000-0008-0000-0000-000029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14" name="rect">
          <a:extLst>
            <a:ext uri="{FF2B5EF4-FFF2-40B4-BE49-F238E27FC236}">
              <a16:creationId xmlns:a16="http://schemas.microsoft.com/office/drawing/2014/main" id="{00000000-0008-0000-0000-00002A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15" name="rect">
          <a:extLst>
            <a:ext uri="{FF2B5EF4-FFF2-40B4-BE49-F238E27FC236}">
              <a16:creationId xmlns:a16="http://schemas.microsoft.com/office/drawing/2014/main" id="{00000000-0008-0000-0000-00002B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16" name="rect">
          <a:extLst>
            <a:ext uri="{FF2B5EF4-FFF2-40B4-BE49-F238E27FC236}">
              <a16:creationId xmlns:a16="http://schemas.microsoft.com/office/drawing/2014/main" id="{00000000-0008-0000-0000-00002C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17" name="rect">
          <a:extLst>
            <a:ext uri="{FF2B5EF4-FFF2-40B4-BE49-F238E27FC236}">
              <a16:creationId xmlns:a16="http://schemas.microsoft.com/office/drawing/2014/main" id="{00000000-0008-0000-0000-00002D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18" name="rect">
          <a:extLst>
            <a:ext uri="{FF2B5EF4-FFF2-40B4-BE49-F238E27FC236}">
              <a16:creationId xmlns:a16="http://schemas.microsoft.com/office/drawing/2014/main" id="{00000000-0008-0000-0000-00002E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19" name="rect">
          <a:extLst>
            <a:ext uri="{FF2B5EF4-FFF2-40B4-BE49-F238E27FC236}">
              <a16:creationId xmlns:a16="http://schemas.microsoft.com/office/drawing/2014/main" id="{00000000-0008-0000-0000-00002F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20" name="rect">
          <a:extLst>
            <a:ext uri="{FF2B5EF4-FFF2-40B4-BE49-F238E27FC236}">
              <a16:creationId xmlns:a16="http://schemas.microsoft.com/office/drawing/2014/main" id="{00000000-0008-0000-0000-000030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21" name="rect">
          <a:extLst>
            <a:ext uri="{FF2B5EF4-FFF2-40B4-BE49-F238E27FC236}">
              <a16:creationId xmlns:a16="http://schemas.microsoft.com/office/drawing/2014/main" id="{00000000-0008-0000-0000-000031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22" name="rect">
          <a:extLst>
            <a:ext uri="{FF2B5EF4-FFF2-40B4-BE49-F238E27FC236}">
              <a16:creationId xmlns:a16="http://schemas.microsoft.com/office/drawing/2014/main" id="{00000000-0008-0000-0000-000032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23" name="rect">
          <a:extLst>
            <a:ext uri="{FF2B5EF4-FFF2-40B4-BE49-F238E27FC236}">
              <a16:creationId xmlns:a16="http://schemas.microsoft.com/office/drawing/2014/main" id="{00000000-0008-0000-0000-000033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24" name="rect">
          <a:extLst>
            <a:ext uri="{FF2B5EF4-FFF2-40B4-BE49-F238E27FC236}">
              <a16:creationId xmlns:a16="http://schemas.microsoft.com/office/drawing/2014/main" id="{00000000-0008-0000-0000-000034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25" name="rect">
          <a:extLst>
            <a:ext uri="{FF2B5EF4-FFF2-40B4-BE49-F238E27FC236}">
              <a16:creationId xmlns:a16="http://schemas.microsoft.com/office/drawing/2014/main" id="{00000000-0008-0000-0000-000035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26" name="rect">
          <a:extLst>
            <a:ext uri="{FF2B5EF4-FFF2-40B4-BE49-F238E27FC236}">
              <a16:creationId xmlns:a16="http://schemas.microsoft.com/office/drawing/2014/main" id="{00000000-0008-0000-0000-000036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27" name="rect">
          <a:extLst>
            <a:ext uri="{FF2B5EF4-FFF2-40B4-BE49-F238E27FC236}">
              <a16:creationId xmlns:a16="http://schemas.microsoft.com/office/drawing/2014/main" id="{00000000-0008-0000-0000-000037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28" name="rect">
          <a:extLst>
            <a:ext uri="{FF2B5EF4-FFF2-40B4-BE49-F238E27FC236}">
              <a16:creationId xmlns:a16="http://schemas.microsoft.com/office/drawing/2014/main" id="{00000000-0008-0000-0000-000038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29" name="rect">
          <a:extLst>
            <a:ext uri="{FF2B5EF4-FFF2-40B4-BE49-F238E27FC236}">
              <a16:creationId xmlns:a16="http://schemas.microsoft.com/office/drawing/2014/main" id="{00000000-0008-0000-0000-000039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30" name="rect">
          <a:extLst>
            <a:ext uri="{FF2B5EF4-FFF2-40B4-BE49-F238E27FC236}">
              <a16:creationId xmlns:a16="http://schemas.microsoft.com/office/drawing/2014/main" id="{00000000-0008-0000-0000-00003A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31" name="rect">
          <a:extLst>
            <a:ext uri="{FF2B5EF4-FFF2-40B4-BE49-F238E27FC236}">
              <a16:creationId xmlns:a16="http://schemas.microsoft.com/office/drawing/2014/main" id="{00000000-0008-0000-0000-00003B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32" name="rect">
          <a:extLst>
            <a:ext uri="{FF2B5EF4-FFF2-40B4-BE49-F238E27FC236}">
              <a16:creationId xmlns:a16="http://schemas.microsoft.com/office/drawing/2014/main" id="{00000000-0008-0000-0000-00003C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33" name="rect">
          <a:extLst>
            <a:ext uri="{FF2B5EF4-FFF2-40B4-BE49-F238E27FC236}">
              <a16:creationId xmlns:a16="http://schemas.microsoft.com/office/drawing/2014/main" id="{00000000-0008-0000-0000-00003D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34" name="rect">
          <a:extLst>
            <a:ext uri="{FF2B5EF4-FFF2-40B4-BE49-F238E27FC236}">
              <a16:creationId xmlns:a16="http://schemas.microsoft.com/office/drawing/2014/main" id="{00000000-0008-0000-0000-00003E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35" name="rect">
          <a:extLst>
            <a:ext uri="{FF2B5EF4-FFF2-40B4-BE49-F238E27FC236}">
              <a16:creationId xmlns:a16="http://schemas.microsoft.com/office/drawing/2014/main" id="{00000000-0008-0000-0000-00003F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36" name="rect">
          <a:extLst>
            <a:ext uri="{FF2B5EF4-FFF2-40B4-BE49-F238E27FC236}">
              <a16:creationId xmlns:a16="http://schemas.microsoft.com/office/drawing/2014/main" id="{00000000-0008-0000-0000-000040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37" name="rect">
          <a:extLst>
            <a:ext uri="{FF2B5EF4-FFF2-40B4-BE49-F238E27FC236}">
              <a16:creationId xmlns:a16="http://schemas.microsoft.com/office/drawing/2014/main" id="{00000000-0008-0000-0000-000041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38" name="rect">
          <a:extLst>
            <a:ext uri="{FF2B5EF4-FFF2-40B4-BE49-F238E27FC236}">
              <a16:creationId xmlns:a16="http://schemas.microsoft.com/office/drawing/2014/main" id="{00000000-0008-0000-0000-000042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39" name="rect">
          <a:extLst>
            <a:ext uri="{FF2B5EF4-FFF2-40B4-BE49-F238E27FC236}">
              <a16:creationId xmlns:a16="http://schemas.microsoft.com/office/drawing/2014/main" id="{00000000-0008-0000-0000-000043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40" name="rect">
          <a:extLst>
            <a:ext uri="{FF2B5EF4-FFF2-40B4-BE49-F238E27FC236}">
              <a16:creationId xmlns:a16="http://schemas.microsoft.com/office/drawing/2014/main" id="{00000000-0008-0000-0000-000044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41" name="rect">
          <a:extLst>
            <a:ext uri="{FF2B5EF4-FFF2-40B4-BE49-F238E27FC236}">
              <a16:creationId xmlns:a16="http://schemas.microsoft.com/office/drawing/2014/main" id="{00000000-0008-0000-0000-000045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42" name="rect">
          <a:extLst>
            <a:ext uri="{FF2B5EF4-FFF2-40B4-BE49-F238E27FC236}">
              <a16:creationId xmlns:a16="http://schemas.microsoft.com/office/drawing/2014/main" id="{00000000-0008-0000-0000-000046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43" name="rect">
          <a:extLst>
            <a:ext uri="{FF2B5EF4-FFF2-40B4-BE49-F238E27FC236}">
              <a16:creationId xmlns:a16="http://schemas.microsoft.com/office/drawing/2014/main" id="{00000000-0008-0000-0000-000047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44" name="rect">
          <a:extLst>
            <a:ext uri="{FF2B5EF4-FFF2-40B4-BE49-F238E27FC236}">
              <a16:creationId xmlns:a16="http://schemas.microsoft.com/office/drawing/2014/main" id="{00000000-0008-0000-0000-000048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45" name="rect">
          <a:extLst>
            <a:ext uri="{FF2B5EF4-FFF2-40B4-BE49-F238E27FC236}">
              <a16:creationId xmlns:a16="http://schemas.microsoft.com/office/drawing/2014/main" id="{00000000-0008-0000-0000-000049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46" name="rect">
          <a:extLst>
            <a:ext uri="{FF2B5EF4-FFF2-40B4-BE49-F238E27FC236}">
              <a16:creationId xmlns:a16="http://schemas.microsoft.com/office/drawing/2014/main" id="{00000000-0008-0000-0000-00004A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47" name="rect">
          <a:extLst>
            <a:ext uri="{FF2B5EF4-FFF2-40B4-BE49-F238E27FC236}">
              <a16:creationId xmlns:a16="http://schemas.microsoft.com/office/drawing/2014/main" id="{00000000-0008-0000-0000-00004B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48" name="rect">
          <a:extLst>
            <a:ext uri="{FF2B5EF4-FFF2-40B4-BE49-F238E27FC236}">
              <a16:creationId xmlns:a16="http://schemas.microsoft.com/office/drawing/2014/main" id="{00000000-0008-0000-0000-00004C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49" name="rect">
          <a:extLst>
            <a:ext uri="{FF2B5EF4-FFF2-40B4-BE49-F238E27FC236}">
              <a16:creationId xmlns:a16="http://schemas.microsoft.com/office/drawing/2014/main" id="{00000000-0008-0000-0000-00004D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50" name="rect">
          <a:extLst>
            <a:ext uri="{FF2B5EF4-FFF2-40B4-BE49-F238E27FC236}">
              <a16:creationId xmlns:a16="http://schemas.microsoft.com/office/drawing/2014/main" id="{00000000-0008-0000-0000-00004E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51" name="rect">
          <a:extLst>
            <a:ext uri="{FF2B5EF4-FFF2-40B4-BE49-F238E27FC236}">
              <a16:creationId xmlns:a16="http://schemas.microsoft.com/office/drawing/2014/main" id="{00000000-0008-0000-0000-00004F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52" name="rect">
          <a:extLst>
            <a:ext uri="{FF2B5EF4-FFF2-40B4-BE49-F238E27FC236}">
              <a16:creationId xmlns:a16="http://schemas.microsoft.com/office/drawing/2014/main" id="{00000000-0008-0000-0000-000050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53" name="rect">
          <a:extLst>
            <a:ext uri="{FF2B5EF4-FFF2-40B4-BE49-F238E27FC236}">
              <a16:creationId xmlns:a16="http://schemas.microsoft.com/office/drawing/2014/main" id="{00000000-0008-0000-0000-000051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54" name="rect">
          <a:extLst>
            <a:ext uri="{FF2B5EF4-FFF2-40B4-BE49-F238E27FC236}">
              <a16:creationId xmlns:a16="http://schemas.microsoft.com/office/drawing/2014/main" id="{00000000-0008-0000-0000-000052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55" name="rect">
          <a:extLst>
            <a:ext uri="{FF2B5EF4-FFF2-40B4-BE49-F238E27FC236}">
              <a16:creationId xmlns:a16="http://schemas.microsoft.com/office/drawing/2014/main" id="{00000000-0008-0000-0000-000053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56" name="rect">
          <a:extLst>
            <a:ext uri="{FF2B5EF4-FFF2-40B4-BE49-F238E27FC236}">
              <a16:creationId xmlns:a16="http://schemas.microsoft.com/office/drawing/2014/main" id="{00000000-0008-0000-0000-000054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57" name="rect">
          <a:extLst>
            <a:ext uri="{FF2B5EF4-FFF2-40B4-BE49-F238E27FC236}">
              <a16:creationId xmlns:a16="http://schemas.microsoft.com/office/drawing/2014/main" id="{00000000-0008-0000-0000-000055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58" name="rect">
          <a:extLst>
            <a:ext uri="{FF2B5EF4-FFF2-40B4-BE49-F238E27FC236}">
              <a16:creationId xmlns:a16="http://schemas.microsoft.com/office/drawing/2014/main" id="{00000000-0008-0000-0000-000056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59" name="rect">
          <a:extLst>
            <a:ext uri="{FF2B5EF4-FFF2-40B4-BE49-F238E27FC236}">
              <a16:creationId xmlns:a16="http://schemas.microsoft.com/office/drawing/2014/main" id="{00000000-0008-0000-0000-000057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60" name="rect">
          <a:extLst>
            <a:ext uri="{FF2B5EF4-FFF2-40B4-BE49-F238E27FC236}">
              <a16:creationId xmlns:a16="http://schemas.microsoft.com/office/drawing/2014/main" id="{00000000-0008-0000-0000-000058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61" name="rect">
          <a:extLst>
            <a:ext uri="{FF2B5EF4-FFF2-40B4-BE49-F238E27FC236}">
              <a16:creationId xmlns:a16="http://schemas.microsoft.com/office/drawing/2014/main" id="{00000000-0008-0000-0000-000059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62" name="rect">
          <a:extLst>
            <a:ext uri="{FF2B5EF4-FFF2-40B4-BE49-F238E27FC236}">
              <a16:creationId xmlns:a16="http://schemas.microsoft.com/office/drawing/2014/main" id="{00000000-0008-0000-0000-00005A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63" name="rect">
          <a:extLst>
            <a:ext uri="{FF2B5EF4-FFF2-40B4-BE49-F238E27FC236}">
              <a16:creationId xmlns:a16="http://schemas.microsoft.com/office/drawing/2014/main" id="{00000000-0008-0000-0000-00005B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64" name="rect">
          <a:extLst>
            <a:ext uri="{FF2B5EF4-FFF2-40B4-BE49-F238E27FC236}">
              <a16:creationId xmlns:a16="http://schemas.microsoft.com/office/drawing/2014/main" id="{00000000-0008-0000-0000-00005C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65" name="rect">
          <a:extLst>
            <a:ext uri="{FF2B5EF4-FFF2-40B4-BE49-F238E27FC236}">
              <a16:creationId xmlns:a16="http://schemas.microsoft.com/office/drawing/2014/main" id="{00000000-0008-0000-0000-00005D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66" name="rect">
          <a:extLst>
            <a:ext uri="{FF2B5EF4-FFF2-40B4-BE49-F238E27FC236}">
              <a16:creationId xmlns:a16="http://schemas.microsoft.com/office/drawing/2014/main" id="{00000000-0008-0000-0000-00005E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67" name="rect">
          <a:extLst>
            <a:ext uri="{FF2B5EF4-FFF2-40B4-BE49-F238E27FC236}">
              <a16:creationId xmlns:a16="http://schemas.microsoft.com/office/drawing/2014/main" id="{00000000-0008-0000-0000-00005F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68" name="rect">
          <a:extLst>
            <a:ext uri="{FF2B5EF4-FFF2-40B4-BE49-F238E27FC236}">
              <a16:creationId xmlns:a16="http://schemas.microsoft.com/office/drawing/2014/main" id="{00000000-0008-0000-0000-000060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69" name="rect">
          <a:extLst>
            <a:ext uri="{FF2B5EF4-FFF2-40B4-BE49-F238E27FC236}">
              <a16:creationId xmlns:a16="http://schemas.microsoft.com/office/drawing/2014/main" id="{00000000-0008-0000-0000-000061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70" name="rect">
          <a:extLst>
            <a:ext uri="{FF2B5EF4-FFF2-40B4-BE49-F238E27FC236}">
              <a16:creationId xmlns:a16="http://schemas.microsoft.com/office/drawing/2014/main" id="{00000000-0008-0000-0000-000062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71" name="rect">
          <a:extLst>
            <a:ext uri="{FF2B5EF4-FFF2-40B4-BE49-F238E27FC236}">
              <a16:creationId xmlns:a16="http://schemas.microsoft.com/office/drawing/2014/main" id="{00000000-0008-0000-0000-000063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72" name="rect">
          <a:extLst>
            <a:ext uri="{FF2B5EF4-FFF2-40B4-BE49-F238E27FC236}">
              <a16:creationId xmlns:a16="http://schemas.microsoft.com/office/drawing/2014/main" id="{00000000-0008-0000-0000-000064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73" name="rect">
          <a:extLst>
            <a:ext uri="{FF2B5EF4-FFF2-40B4-BE49-F238E27FC236}">
              <a16:creationId xmlns:a16="http://schemas.microsoft.com/office/drawing/2014/main" id="{00000000-0008-0000-0000-000065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74" name="rect">
          <a:extLst>
            <a:ext uri="{FF2B5EF4-FFF2-40B4-BE49-F238E27FC236}">
              <a16:creationId xmlns:a16="http://schemas.microsoft.com/office/drawing/2014/main" id="{00000000-0008-0000-0000-000066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75" name="rect">
          <a:extLst>
            <a:ext uri="{FF2B5EF4-FFF2-40B4-BE49-F238E27FC236}">
              <a16:creationId xmlns:a16="http://schemas.microsoft.com/office/drawing/2014/main" id="{00000000-0008-0000-0000-000067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76" name="rect">
          <a:extLst>
            <a:ext uri="{FF2B5EF4-FFF2-40B4-BE49-F238E27FC236}">
              <a16:creationId xmlns:a16="http://schemas.microsoft.com/office/drawing/2014/main" id="{00000000-0008-0000-0000-000068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77" name="rect">
          <a:extLst>
            <a:ext uri="{FF2B5EF4-FFF2-40B4-BE49-F238E27FC236}">
              <a16:creationId xmlns:a16="http://schemas.microsoft.com/office/drawing/2014/main" id="{00000000-0008-0000-0000-000069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78" name="rect">
          <a:extLst>
            <a:ext uri="{FF2B5EF4-FFF2-40B4-BE49-F238E27FC236}">
              <a16:creationId xmlns:a16="http://schemas.microsoft.com/office/drawing/2014/main" id="{00000000-0008-0000-0000-00006A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79" name="rect">
          <a:extLst>
            <a:ext uri="{FF2B5EF4-FFF2-40B4-BE49-F238E27FC236}">
              <a16:creationId xmlns:a16="http://schemas.microsoft.com/office/drawing/2014/main" id="{00000000-0008-0000-0000-00006B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80" name="rect">
          <a:extLst>
            <a:ext uri="{FF2B5EF4-FFF2-40B4-BE49-F238E27FC236}">
              <a16:creationId xmlns:a16="http://schemas.microsoft.com/office/drawing/2014/main" id="{00000000-0008-0000-0000-00006C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81" name="rect">
          <a:extLst>
            <a:ext uri="{FF2B5EF4-FFF2-40B4-BE49-F238E27FC236}">
              <a16:creationId xmlns:a16="http://schemas.microsoft.com/office/drawing/2014/main" id="{00000000-0008-0000-0000-00006D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82" name="rect">
          <a:extLst>
            <a:ext uri="{FF2B5EF4-FFF2-40B4-BE49-F238E27FC236}">
              <a16:creationId xmlns:a16="http://schemas.microsoft.com/office/drawing/2014/main" id="{00000000-0008-0000-0000-00006E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83" name="rect">
          <a:extLst>
            <a:ext uri="{FF2B5EF4-FFF2-40B4-BE49-F238E27FC236}">
              <a16:creationId xmlns:a16="http://schemas.microsoft.com/office/drawing/2014/main" id="{00000000-0008-0000-0000-00006F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84" name="rect">
          <a:extLst>
            <a:ext uri="{FF2B5EF4-FFF2-40B4-BE49-F238E27FC236}">
              <a16:creationId xmlns:a16="http://schemas.microsoft.com/office/drawing/2014/main" id="{00000000-0008-0000-0000-000070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85" name="rect">
          <a:extLst>
            <a:ext uri="{FF2B5EF4-FFF2-40B4-BE49-F238E27FC236}">
              <a16:creationId xmlns:a16="http://schemas.microsoft.com/office/drawing/2014/main" id="{00000000-0008-0000-0000-000071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86" name="rect">
          <a:extLst>
            <a:ext uri="{FF2B5EF4-FFF2-40B4-BE49-F238E27FC236}">
              <a16:creationId xmlns:a16="http://schemas.microsoft.com/office/drawing/2014/main" id="{00000000-0008-0000-0000-000072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87" name="rect">
          <a:extLst>
            <a:ext uri="{FF2B5EF4-FFF2-40B4-BE49-F238E27FC236}">
              <a16:creationId xmlns:a16="http://schemas.microsoft.com/office/drawing/2014/main" id="{00000000-0008-0000-0000-000073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88" name="rect">
          <a:extLst>
            <a:ext uri="{FF2B5EF4-FFF2-40B4-BE49-F238E27FC236}">
              <a16:creationId xmlns:a16="http://schemas.microsoft.com/office/drawing/2014/main" id="{00000000-0008-0000-0000-000074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89" name="rect">
          <a:extLst>
            <a:ext uri="{FF2B5EF4-FFF2-40B4-BE49-F238E27FC236}">
              <a16:creationId xmlns:a16="http://schemas.microsoft.com/office/drawing/2014/main" id="{00000000-0008-0000-0000-000075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90" name="rect">
          <a:extLst>
            <a:ext uri="{FF2B5EF4-FFF2-40B4-BE49-F238E27FC236}">
              <a16:creationId xmlns:a16="http://schemas.microsoft.com/office/drawing/2014/main" id="{00000000-0008-0000-0000-000076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91" name="rect">
          <a:extLst>
            <a:ext uri="{FF2B5EF4-FFF2-40B4-BE49-F238E27FC236}">
              <a16:creationId xmlns:a16="http://schemas.microsoft.com/office/drawing/2014/main" id="{00000000-0008-0000-0000-000077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92" name="rect">
          <a:extLst>
            <a:ext uri="{FF2B5EF4-FFF2-40B4-BE49-F238E27FC236}">
              <a16:creationId xmlns:a16="http://schemas.microsoft.com/office/drawing/2014/main" id="{00000000-0008-0000-0000-000078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93" name="rect">
          <a:extLst>
            <a:ext uri="{FF2B5EF4-FFF2-40B4-BE49-F238E27FC236}">
              <a16:creationId xmlns:a16="http://schemas.microsoft.com/office/drawing/2014/main" id="{00000000-0008-0000-0000-000079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94" name="rect">
          <a:extLst>
            <a:ext uri="{FF2B5EF4-FFF2-40B4-BE49-F238E27FC236}">
              <a16:creationId xmlns:a16="http://schemas.microsoft.com/office/drawing/2014/main" id="{00000000-0008-0000-0000-00007A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95" name="rect">
          <a:extLst>
            <a:ext uri="{FF2B5EF4-FFF2-40B4-BE49-F238E27FC236}">
              <a16:creationId xmlns:a16="http://schemas.microsoft.com/office/drawing/2014/main" id="{00000000-0008-0000-0000-00007B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96" name="rect">
          <a:extLst>
            <a:ext uri="{FF2B5EF4-FFF2-40B4-BE49-F238E27FC236}">
              <a16:creationId xmlns:a16="http://schemas.microsoft.com/office/drawing/2014/main" id="{00000000-0008-0000-0000-00007C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97" name="rect">
          <a:extLst>
            <a:ext uri="{FF2B5EF4-FFF2-40B4-BE49-F238E27FC236}">
              <a16:creationId xmlns:a16="http://schemas.microsoft.com/office/drawing/2014/main" id="{00000000-0008-0000-0000-00007D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98" name="rect">
          <a:extLst>
            <a:ext uri="{FF2B5EF4-FFF2-40B4-BE49-F238E27FC236}">
              <a16:creationId xmlns:a16="http://schemas.microsoft.com/office/drawing/2014/main" id="{00000000-0008-0000-0000-00007E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199" name="rect">
          <a:extLst>
            <a:ext uri="{FF2B5EF4-FFF2-40B4-BE49-F238E27FC236}">
              <a16:creationId xmlns:a16="http://schemas.microsoft.com/office/drawing/2014/main" id="{00000000-0008-0000-0000-00007F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00" name="rect">
          <a:extLst>
            <a:ext uri="{FF2B5EF4-FFF2-40B4-BE49-F238E27FC236}">
              <a16:creationId xmlns:a16="http://schemas.microsoft.com/office/drawing/2014/main" id="{00000000-0008-0000-0000-000080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01" name="rect">
          <a:extLst>
            <a:ext uri="{FF2B5EF4-FFF2-40B4-BE49-F238E27FC236}">
              <a16:creationId xmlns:a16="http://schemas.microsoft.com/office/drawing/2014/main" id="{00000000-0008-0000-0000-000081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02" name="rect">
          <a:extLst>
            <a:ext uri="{FF2B5EF4-FFF2-40B4-BE49-F238E27FC236}">
              <a16:creationId xmlns:a16="http://schemas.microsoft.com/office/drawing/2014/main" id="{00000000-0008-0000-0000-000082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03" name="rect">
          <a:extLst>
            <a:ext uri="{FF2B5EF4-FFF2-40B4-BE49-F238E27FC236}">
              <a16:creationId xmlns:a16="http://schemas.microsoft.com/office/drawing/2014/main" id="{00000000-0008-0000-0000-000083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04" name="rect">
          <a:extLst>
            <a:ext uri="{FF2B5EF4-FFF2-40B4-BE49-F238E27FC236}">
              <a16:creationId xmlns:a16="http://schemas.microsoft.com/office/drawing/2014/main" id="{00000000-0008-0000-0000-000084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05" name="rect">
          <a:extLst>
            <a:ext uri="{FF2B5EF4-FFF2-40B4-BE49-F238E27FC236}">
              <a16:creationId xmlns:a16="http://schemas.microsoft.com/office/drawing/2014/main" id="{00000000-0008-0000-0000-000085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06" name="rect">
          <a:extLst>
            <a:ext uri="{FF2B5EF4-FFF2-40B4-BE49-F238E27FC236}">
              <a16:creationId xmlns:a16="http://schemas.microsoft.com/office/drawing/2014/main" id="{00000000-0008-0000-0000-000086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07" name="rect">
          <a:extLst>
            <a:ext uri="{FF2B5EF4-FFF2-40B4-BE49-F238E27FC236}">
              <a16:creationId xmlns:a16="http://schemas.microsoft.com/office/drawing/2014/main" id="{00000000-0008-0000-0000-000087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08" name="rect">
          <a:extLst>
            <a:ext uri="{FF2B5EF4-FFF2-40B4-BE49-F238E27FC236}">
              <a16:creationId xmlns:a16="http://schemas.microsoft.com/office/drawing/2014/main" id="{00000000-0008-0000-0000-000088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09" name="rect">
          <a:extLst>
            <a:ext uri="{FF2B5EF4-FFF2-40B4-BE49-F238E27FC236}">
              <a16:creationId xmlns:a16="http://schemas.microsoft.com/office/drawing/2014/main" id="{00000000-0008-0000-0000-000089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10" name="rect">
          <a:extLst>
            <a:ext uri="{FF2B5EF4-FFF2-40B4-BE49-F238E27FC236}">
              <a16:creationId xmlns:a16="http://schemas.microsoft.com/office/drawing/2014/main" id="{00000000-0008-0000-0000-00008A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11" name="rect">
          <a:extLst>
            <a:ext uri="{FF2B5EF4-FFF2-40B4-BE49-F238E27FC236}">
              <a16:creationId xmlns:a16="http://schemas.microsoft.com/office/drawing/2014/main" id="{00000000-0008-0000-0000-00008B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12" name="rect">
          <a:extLst>
            <a:ext uri="{FF2B5EF4-FFF2-40B4-BE49-F238E27FC236}">
              <a16:creationId xmlns:a16="http://schemas.microsoft.com/office/drawing/2014/main" id="{00000000-0008-0000-0000-00008C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13" name="rect">
          <a:extLst>
            <a:ext uri="{FF2B5EF4-FFF2-40B4-BE49-F238E27FC236}">
              <a16:creationId xmlns:a16="http://schemas.microsoft.com/office/drawing/2014/main" id="{00000000-0008-0000-0000-00008D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14" name="rect">
          <a:extLst>
            <a:ext uri="{FF2B5EF4-FFF2-40B4-BE49-F238E27FC236}">
              <a16:creationId xmlns:a16="http://schemas.microsoft.com/office/drawing/2014/main" id="{00000000-0008-0000-0000-00008E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15" name="rect">
          <a:extLst>
            <a:ext uri="{FF2B5EF4-FFF2-40B4-BE49-F238E27FC236}">
              <a16:creationId xmlns:a16="http://schemas.microsoft.com/office/drawing/2014/main" id="{00000000-0008-0000-0000-00008F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16" name="rect">
          <a:extLst>
            <a:ext uri="{FF2B5EF4-FFF2-40B4-BE49-F238E27FC236}">
              <a16:creationId xmlns:a16="http://schemas.microsoft.com/office/drawing/2014/main" id="{00000000-0008-0000-0000-000090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17" name="rect">
          <a:extLst>
            <a:ext uri="{FF2B5EF4-FFF2-40B4-BE49-F238E27FC236}">
              <a16:creationId xmlns:a16="http://schemas.microsoft.com/office/drawing/2014/main" id="{00000000-0008-0000-0000-000091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18" name="rect">
          <a:extLst>
            <a:ext uri="{FF2B5EF4-FFF2-40B4-BE49-F238E27FC236}">
              <a16:creationId xmlns:a16="http://schemas.microsoft.com/office/drawing/2014/main" id="{00000000-0008-0000-0000-000092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19" name="rect">
          <a:extLst>
            <a:ext uri="{FF2B5EF4-FFF2-40B4-BE49-F238E27FC236}">
              <a16:creationId xmlns:a16="http://schemas.microsoft.com/office/drawing/2014/main" id="{00000000-0008-0000-0000-000093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20" name="rect">
          <a:extLst>
            <a:ext uri="{FF2B5EF4-FFF2-40B4-BE49-F238E27FC236}">
              <a16:creationId xmlns:a16="http://schemas.microsoft.com/office/drawing/2014/main" id="{00000000-0008-0000-0000-000094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21" name="rect">
          <a:extLst>
            <a:ext uri="{FF2B5EF4-FFF2-40B4-BE49-F238E27FC236}">
              <a16:creationId xmlns:a16="http://schemas.microsoft.com/office/drawing/2014/main" id="{00000000-0008-0000-0000-000095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22" name="rect">
          <a:extLst>
            <a:ext uri="{FF2B5EF4-FFF2-40B4-BE49-F238E27FC236}">
              <a16:creationId xmlns:a16="http://schemas.microsoft.com/office/drawing/2014/main" id="{00000000-0008-0000-0000-000096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23" name="rect">
          <a:extLst>
            <a:ext uri="{FF2B5EF4-FFF2-40B4-BE49-F238E27FC236}">
              <a16:creationId xmlns:a16="http://schemas.microsoft.com/office/drawing/2014/main" id="{00000000-0008-0000-0000-000097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24" name="rect">
          <a:extLst>
            <a:ext uri="{FF2B5EF4-FFF2-40B4-BE49-F238E27FC236}">
              <a16:creationId xmlns:a16="http://schemas.microsoft.com/office/drawing/2014/main" id="{00000000-0008-0000-0000-000098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25" name="rect">
          <a:extLst>
            <a:ext uri="{FF2B5EF4-FFF2-40B4-BE49-F238E27FC236}">
              <a16:creationId xmlns:a16="http://schemas.microsoft.com/office/drawing/2014/main" id="{00000000-0008-0000-0000-000099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26" name="rect">
          <a:extLst>
            <a:ext uri="{FF2B5EF4-FFF2-40B4-BE49-F238E27FC236}">
              <a16:creationId xmlns:a16="http://schemas.microsoft.com/office/drawing/2014/main" id="{00000000-0008-0000-0000-00009A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27" name="rect">
          <a:extLst>
            <a:ext uri="{FF2B5EF4-FFF2-40B4-BE49-F238E27FC236}">
              <a16:creationId xmlns:a16="http://schemas.microsoft.com/office/drawing/2014/main" id="{00000000-0008-0000-0000-00009B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28" name="rect">
          <a:extLst>
            <a:ext uri="{FF2B5EF4-FFF2-40B4-BE49-F238E27FC236}">
              <a16:creationId xmlns:a16="http://schemas.microsoft.com/office/drawing/2014/main" id="{00000000-0008-0000-0000-00009C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29" name="rect">
          <a:extLst>
            <a:ext uri="{FF2B5EF4-FFF2-40B4-BE49-F238E27FC236}">
              <a16:creationId xmlns:a16="http://schemas.microsoft.com/office/drawing/2014/main" id="{00000000-0008-0000-0000-00009D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30" name="rect">
          <a:extLst>
            <a:ext uri="{FF2B5EF4-FFF2-40B4-BE49-F238E27FC236}">
              <a16:creationId xmlns:a16="http://schemas.microsoft.com/office/drawing/2014/main" id="{00000000-0008-0000-0000-00009E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31" name="rect">
          <a:extLst>
            <a:ext uri="{FF2B5EF4-FFF2-40B4-BE49-F238E27FC236}">
              <a16:creationId xmlns:a16="http://schemas.microsoft.com/office/drawing/2014/main" id="{00000000-0008-0000-0000-00009F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32" name="rect">
          <a:extLst>
            <a:ext uri="{FF2B5EF4-FFF2-40B4-BE49-F238E27FC236}">
              <a16:creationId xmlns:a16="http://schemas.microsoft.com/office/drawing/2014/main" id="{00000000-0008-0000-0000-0000A0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33" name="rect">
          <a:extLst>
            <a:ext uri="{FF2B5EF4-FFF2-40B4-BE49-F238E27FC236}">
              <a16:creationId xmlns:a16="http://schemas.microsoft.com/office/drawing/2014/main" id="{00000000-0008-0000-0000-0000A1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34" name="rect">
          <a:extLst>
            <a:ext uri="{FF2B5EF4-FFF2-40B4-BE49-F238E27FC236}">
              <a16:creationId xmlns:a16="http://schemas.microsoft.com/office/drawing/2014/main" id="{00000000-0008-0000-0000-0000A2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35" name="rect">
          <a:extLst>
            <a:ext uri="{FF2B5EF4-FFF2-40B4-BE49-F238E27FC236}">
              <a16:creationId xmlns:a16="http://schemas.microsoft.com/office/drawing/2014/main" id="{00000000-0008-0000-0000-0000A3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36" name="rect">
          <a:extLst>
            <a:ext uri="{FF2B5EF4-FFF2-40B4-BE49-F238E27FC236}">
              <a16:creationId xmlns:a16="http://schemas.microsoft.com/office/drawing/2014/main" id="{00000000-0008-0000-0000-0000A4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37" name="rect">
          <a:extLst>
            <a:ext uri="{FF2B5EF4-FFF2-40B4-BE49-F238E27FC236}">
              <a16:creationId xmlns:a16="http://schemas.microsoft.com/office/drawing/2014/main" id="{00000000-0008-0000-0000-0000A5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38" name="rect">
          <a:extLst>
            <a:ext uri="{FF2B5EF4-FFF2-40B4-BE49-F238E27FC236}">
              <a16:creationId xmlns:a16="http://schemas.microsoft.com/office/drawing/2014/main" id="{00000000-0008-0000-0000-0000A6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39" name="rect">
          <a:extLst>
            <a:ext uri="{FF2B5EF4-FFF2-40B4-BE49-F238E27FC236}">
              <a16:creationId xmlns:a16="http://schemas.microsoft.com/office/drawing/2014/main" id="{00000000-0008-0000-0000-0000A7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40" name="rect">
          <a:extLst>
            <a:ext uri="{FF2B5EF4-FFF2-40B4-BE49-F238E27FC236}">
              <a16:creationId xmlns:a16="http://schemas.microsoft.com/office/drawing/2014/main" id="{00000000-0008-0000-0000-0000A8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41" name="rect">
          <a:extLst>
            <a:ext uri="{FF2B5EF4-FFF2-40B4-BE49-F238E27FC236}">
              <a16:creationId xmlns:a16="http://schemas.microsoft.com/office/drawing/2014/main" id="{00000000-0008-0000-0000-0000A9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42" name="rect">
          <a:extLst>
            <a:ext uri="{FF2B5EF4-FFF2-40B4-BE49-F238E27FC236}">
              <a16:creationId xmlns:a16="http://schemas.microsoft.com/office/drawing/2014/main" id="{00000000-0008-0000-0000-0000AA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43" name="rect">
          <a:extLst>
            <a:ext uri="{FF2B5EF4-FFF2-40B4-BE49-F238E27FC236}">
              <a16:creationId xmlns:a16="http://schemas.microsoft.com/office/drawing/2014/main" id="{00000000-0008-0000-0000-0000AB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44" name="rect">
          <a:extLst>
            <a:ext uri="{FF2B5EF4-FFF2-40B4-BE49-F238E27FC236}">
              <a16:creationId xmlns:a16="http://schemas.microsoft.com/office/drawing/2014/main" id="{00000000-0008-0000-0000-0000AC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45" name="rect">
          <a:extLst>
            <a:ext uri="{FF2B5EF4-FFF2-40B4-BE49-F238E27FC236}">
              <a16:creationId xmlns:a16="http://schemas.microsoft.com/office/drawing/2014/main" id="{00000000-0008-0000-0000-0000AD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46" name="rect">
          <a:extLst>
            <a:ext uri="{FF2B5EF4-FFF2-40B4-BE49-F238E27FC236}">
              <a16:creationId xmlns:a16="http://schemas.microsoft.com/office/drawing/2014/main" id="{00000000-0008-0000-0000-0000AE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47" name="rect">
          <a:extLst>
            <a:ext uri="{FF2B5EF4-FFF2-40B4-BE49-F238E27FC236}">
              <a16:creationId xmlns:a16="http://schemas.microsoft.com/office/drawing/2014/main" id="{00000000-0008-0000-0000-0000AF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48" name="rect">
          <a:extLst>
            <a:ext uri="{FF2B5EF4-FFF2-40B4-BE49-F238E27FC236}">
              <a16:creationId xmlns:a16="http://schemas.microsoft.com/office/drawing/2014/main" id="{00000000-0008-0000-0000-0000B0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49" name="rect">
          <a:extLst>
            <a:ext uri="{FF2B5EF4-FFF2-40B4-BE49-F238E27FC236}">
              <a16:creationId xmlns:a16="http://schemas.microsoft.com/office/drawing/2014/main" id="{00000000-0008-0000-0000-0000B1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50" name="rect">
          <a:extLst>
            <a:ext uri="{FF2B5EF4-FFF2-40B4-BE49-F238E27FC236}">
              <a16:creationId xmlns:a16="http://schemas.microsoft.com/office/drawing/2014/main" id="{00000000-0008-0000-0000-0000B2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51" name="rect">
          <a:extLst>
            <a:ext uri="{FF2B5EF4-FFF2-40B4-BE49-F238E27FC236}">
              <a16:creationId xmlns:a16="http://schemas.microsoft.com/office/drawing/2014/main" id="{00000000-0008-0000-0000-0000B3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52" name="rect">
          <a:extLst>
            <a:ext uri="{FF2B5EF4-FFF2-40B4-BE49-F238E27FC236}">
              <a16:creationId xmlns:a16="http://schemas.microsoft.com/office/drawing/2014/main" id="{00000000-0008-0000-0000-0000B4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53" name="rect">
          <a:extLst>
            <a:ext uri="{FF2B5EF4-FFF2-40B4-BE49-F238E27FC236}">
              <a16:creationId xmlns:a16="http://schemas.microsoft.com/office/drawing/2014/main" id="{00000000-0008-0000-0000-0000B5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54" name="rect">
          <a:extLst>
            <a:ext uri="{FF2B5EF4-FFF2-40B4-BE49-F238E27FC236}">
              <a16:creationId xmlns:a16="http://schemas.microsoft.com/office/drawing/2014/main" id="{00000000-0008-0000-0000-0000B6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55" name="rect">
          <a:extLst>
            <a:ext uri="{FF2B5EF4-FFF2-40B4-BE49-F238E27FC236}">
              <a16:creationId xmlns:a16="http://schemas.microsoft.com/office/drawing/2014/main" id="{00000000-0008-0000-0000-0000B7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56" name="rect">
          <a:extLst>
            <a:ext uri="{FF2B5EF4-FFF2-40B4-BE49-F238E27FC236}">
              <a16:creationId xmlns:a16="http://schemas.microsoft.com/office/drawing/2014/main" id="{00000000-0008-0000-0000-0000B8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57" name="rect">
          <a:extLst>
            <a:ext uri="{FF2B5EF4-FFF2-40B4-BE49-F238E27FC236}">
              <a16:creationId xmlns:a16="http://schemas.microsoft.com/office/drawing/2014/main" id="{00000000-0008-0000-0000-0000B9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58" name="rect">
          <a:extLst>
            <a:ext uri="{FF2B5EF4-FFF2-40B4-BE49-F238E27FC236}">
              <a16:creationId xmlns:a16="http://schemas.microsoft.com/office/drawing/2014/main" id="{00000000-0008-0000-0000-0000BA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59" name="rect">
          <a:extLst>
            <a:ext uri="{FF2B5EF4-FFF2-40B4-BE49-F238E27FC236}">
              <a16:creationId xmlns:a16="http://schemas.microsoft.com/office/drawing/2014/main" id="{00000000-0008-0000-0000-0000BB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60" name="rect">
          <a:extLst>
            <a:ext uri="{FF2B5EF4-FFF2-40B4-BE49-F238E27FC236}">
              <a16:creationId xmlns:a16="http://schemas.microsoft.com/office/drawing/2014/main" id="{00000000-0008-0000-0000-0000BC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61" name="rect">
          <a:extLst>
            <a:ext uri="{FF2B5EF4-FFF2-40B4-BE49-F238E27FC236}">
              <a16:creationId xmlns:a16="http://schemas.microsoft.com/office/drawing/2014/main" id="{00000000-0008-0000-0000-0000BD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62" name="rect">
          <a:extLst>
            <a:ext uri="{FF2B5EF4-FFF2-40B4-BE49-F238E27FC236}">
              <a16:creationId xmlns:a16="http://schemas.microsoft.com/office/drawing/2014/main" id="{00000000-0008-0000-0000-0000BE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63" name="rect">
          <a:extLst>
            <a:ext uri="{FF2B5EF4-FFF2-40B4-BE49-F238E27FC236}">
              <a16:creationId xmlns:a16="http://schemas.microsoft.com/office/drawing/2014/main" id="{00000000-0008-0000-0000-0000BF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64" name="rect">
          <a:extLst>
            <a:ext uri="{FF2B5EF4-FFF2-40B4-BE49-F238E27FC236}">
              <a16:creationId xmlns:a16="http://schemas.microsoft.com/office/drawing/2014/main" id="{00000000-0008-0000-0000-0000C0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65" name="rect">
          <a:extLst>
            <a:ext uri="{FF2B5EF4-FFF2-40B4-BE49-F238E27FC236}">
              <a16:creationId xmlns:a16="http://schemas.microsoft.com/office/drawing/2014/main" id="{00000000-0008-0000-0000-0000C1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66" name="rect">
          <a:extLst>
            <a:ext uri="{FF2B5EF4-FFF2-40B4-BE49-F238E27FC236}">
              <a16:creationId xmlns:a16="http://schemas.microsoft.com/office/drawing/2014/main" id="{00000000-0008-0000-0000-0000C2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67" name="rect">
          <a:extLst>
            <a:ext uri="{FF2B5EF4-FFF2-40B4-BE49-F238E27FC236}">
              <a16:creationId xmlns:a16="http://schemas.microsoft.com/office/drawing/2014/main" id="{00000000-0008-0000-0000-0000C3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68" name="rect">
          <a:extLst>
            <a:ext uri="{FF2B5EF4-FFF2-40B4-BE49-F238E27FC236}">
              <a16:creationId xmlns:a16="http://schemas.microsoft.com/office/drawing/2014/main" id="{00000000-0008-0000-0000-0000C4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69" name="rect">
          <a:extLst>
            <a:ext uri="{FF2B5EF4-FFF2-40B4-BE49-F238E27FC236}">
              <a16:creationId xmlns:a16="http://schemas.microsoft.com/office/drawing/2014/main" id="{00000000-0008-0000-0000-0000C5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70" name="rect">
          <a:extLst>
            <a:ext uri="{FF2B5EF4-FFF2-40B4-BE49-F238E27FC236}">
              <a16:creationId xmlns:a16="http://schemas.microsoft.com/office/drawing/2014/main" id="{00000000-0008-0000-0000-0000C6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71" name="rect">
          <a:extLst>
            <a:ext uri="{FF2B5EF4-FFF2-40B4-BE49-F238E27FC236}">
              <a16:creationId xmlns:a16="http://schemas.microsoft.com/office/drawing/2014/main" id="{00000000-0008-0000-0000-0000C7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72" name="rect">
          <a:extLst>
            <a:ext uri="{FF2B5EF4-FFF2-40B4-BE49-F238E27FC236}">
              <a16:creationId xmlns:a16="http://schemas.microsoft.com/office/drawing/2014/main" id="{00000000-0008-0000-0000-0000C8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73" name="rect">
          <a:extLst>
            <a:ext uri="{FF2B5EF4-FFF2-40B4-BE49-F238E27FC236}">
              <a16:creationId xmlns:a16="http://schemas.microsoft.com/office/drawing/2014/main" id="{00000000-0008-0000-0000-0000C9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74" name="rect">
          <a:extLst>
            <a:ext uri="{FF2B5EF4-FFF2-40B4-BE49-F238E27FC236}">
              <a16:creationId xmlns:a16="http://schemas.microsoft.com/office/drawing/2014/main" id="{00000000-0008-0000-0000-0000CA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75" name="rect">
          <a:extLst>
            <a:ext uri="{FF2B5EF4-FFF2-40B4-BE49-F238E27FC236}">
              <a16:creationId xmlns:a16="http://schemas.microsoft.com/office/drawing/2014/main" id="{00000000-0008-0000-0000-0000CB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76" name="rect">
          <a:extLst>
            <a:ext uri="{FF2B5EF4-FFF2-40B4-BE49-F238E27FC236}">
              <a16:creationId xmlns:a16="http://schemas.microsoft.com/office/drawing/2014/main" id="{00000000-0008-0000-0000-0000CC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77" name="rect">
          <a:extLst>
            <a:ext uri="{FF2B5EF4-FFF2-40B4-BE49-F238E27FC236}">
              <a16:creationId xmlns:a16="http://schemas.microsoft.com/office/drawing/2014/main" id="{00000000-0008-0000-0000-0000CD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78" name="rect">
          <a:extLst>
            <a:ext uri="{FF2B5EF4-FFF2-40B4-BE49-F238E27FC236}">
              <a16:creationId xmlns:a16="http://schemas.microsoft.com/office/drawing/2014/main" id="{00000000-0008-0000-0000-0000CE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79" name="rect">
          <a:extLst>
            <a:ext uri="{FF2B5EF4-FFF2-40B4-BE49-F238E27FC236}">
              <a16:creationId xmlns:a16="http://schemas.microsoft.com/office/drawing/2014/main" id="{00000000-0008-0000-0000-0000CF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80" name="rect">
          <a:extLst>
            <a:ext uri="{FF2B5EF4-FFF2-40B4-BE49-F238E27FC236}">
              <a16:creationId xmlns:a16="http://schemas.microsoft.com/office/drawing/2014/main" id="{00000000-0008-0000-0000-0000D0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81" name="rect">
          <a:extLst>
            <a:ext uri="{FF2B5EF4-FFF2-40B4-BE49-F238E27FC236}">
              <a16:creationId xmlns:a16="http://schemas.microsoft.com/office/drawing/2014/main" id="{00000000-0008-0000-0000-0000D1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82" name="rect">
          <a:extLst>
            <a:ext uri="{FF2B5EF4-FFF2-40B4-BE49-F238E27FC236}">
              <a16:creationId xmlns:a16="http://schemas.microsoft.com/office/drawing/2014/main" id="{00000000-0008-0000-0000-0000D2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83" name="rect">
          <a:extLst>
            <a:ext uri="{FF2B5EF4-FFF2-40B4-BE49-F238E27FC236}">
              <a16:creationId xmlns:a16="http://schemas.microsoft.com/office/drawing/2014/main" id="{00000000-0008-0000-0000-0000D3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84" name="rect">
          <a:extLst>
            <a:ext uri="{FF2B5EF4-FFF2-40B4-BE49-F238E27FC236}">
              <a16:creationId xmlns:a16="http://schemas.microsoft.com/office/drawing/2014/main" id="{00000000-0008-0000-0000-0000D4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85" name="rect">
          <a:extLst>
            <a:ext uri="{FF2B5EF4-FFF2-40B4-BE49-F238E27FC236}">
              <a16:creationId xmlns:a16="http://schemas.microsoft.com/office/drawing/2014/main" id="{00000000-0008-0000-0000-0000D5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86" name="rect">
          <a:extLst>
            <a:ext uri="{FF2B5EF4-FFF2-40B4-BE49-F238E27FC236}">
              <a16:creationId xmlns:a16="http://schemas.microsoft.com/office/drawing/2014/main" id="{00000000-0008-0000-0000-0000D6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87" name="rect">
          <a:extLst>
            <a:ext uri="{FF2B5EF4-FFF2-40B4-BE49-F238E27FC236}">
              <a16:creationId xmlns:a16="http://schemas.microsoft.com/office/drawing/2014/main" id="{00000000-0008-0000-0000-0000D7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88" name="rect">
          <a:extLst>
            <a:ext uri="{FF2B5EF4-FFF2-40B4-BE49-F238E27FC236}">
              <a16:creationId xmlns:a16="http://schemas.microsoft.com/office/drawing/2014/main" id="{00000000-0008-0000-0000-0000D8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89" name="rect">
          <a:extLst>
            <a:ext uri="{FF2B5EF4-FFF2-40B4-BE49-F238E27FC236}">
              <a16:creationId xmlns:a16="http://schemas.microsoft.com/office/drawing/2014/main" id="{00000000-0008-0000-0000-0000D9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90" name="rect">
          <a:extLst>
            <a:ext uri="{FF2B5EF4-FFF2-40B4-BE49-F238E27FC236}">
              <a16:creationId xmlns:a16="http://schemas.microsoft.com/office/drawing/2014/main" id="{00000000-0008-0000-0000-0000DA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91" name="rect">
          <a:extLst>
            <a:ext uri="{FF2B5EF4-FFF2-40B4-BE49-F238E27FC236}">
              <a16:creationId xmlns:a16="http://schemas.microsoft.com/office/drawing/2014/main" id="{00000000-0008-0000-0000-0000DB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92" name="rect">
          <a:extLst>
            <a:ext uri="{FF2B5EF4-FFF2-40B4-BE49-F238E27FC236}">
              <a16:creationId xmlns:a16="http://schemas.microsoft.com/office/drawing/2014/main" id="{00000000-0008-0000-0000-0000DC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93" name="rect">
          <a:extLst>
            <a:ext uri="{FF2B5EF4-FFF2-40B4-BE49-F238E27FC236}">
              <a16:creationId xmlns:a16="http://schemas.microsoft.com/office/drawing/2014/main" id="{00000000-0008-0000-0000-0000DD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94" name="rect">
          <a:extLst>
            <a:ext uri="{FF2B5EF4-FFF2-40B4-BE49-F238E27FC236}">
              <a16:creationId xmlns:a16="http://schemas.microsoft.com/office/drawing/2014/main" id="{00000000-0008-0000-0000-0000DE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95" name="rect">
          <a:extLst>
            <a:ext uri="{FF2B5EF4-FFF2-40B4-BE49-F238E27FC236}">
              <a16:creationId xmlns:a16="http://schemas.microsoft.com/office/drawing/2014/main" id="{00000000-0008-0000-0000-0000DF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96" name="rect">
          <a:extLst>
            <a:ext uri="{FF2B5EF4-FFF2-40B4-BE49-F238E27FC236}">
              <a16:creationId xmlns:a16="http://schemas.microsoft.com/office/drawing/2014/main" id="{00000000-0008-0000-0000-0000E0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97" name="rect">
          <a:extLst>
            <a:ext uri="{FF2B5EF4-FFF2-40B4-BE49-F238E27FC236}">
              <a16:creationId xmlns:a16="http://schemas.microsoft.com/office/drawing/2014/main" id="{00000000-0008-0000-0000-0000E1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98" name="rect">
          <a:extLst>
            <a:ext uri="{FF2B5EF4-FFF2-40B4-BE49-F238E27FC236}">
              <a16:creationId xmlns:a16="http://schemas.microsoft.com/office/drawing/2014/main" id="{00000000-0008-0000-0000-0000E2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299" name="rect">
          <a:extLst>
            <a:ext uri="{FF2B5EF4-FFF2-40B4-BE49-F238E27FC236}">
              <a16:creationId xmlns:a16="http://schemas.microsoft.com/office/drawing/2014/main" id="{00000000-0008-0000-0000-0000E3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00" name="rect">
          <a:extLst>
            <a:ext uri="{FF2B5EF4-FFF2-40B4-BE49-F238E27FC236}">
              <a16:creationId xmlns:a16="http://schemas.microsoft.com/office/drawing/2014/main" id="{00000000-0008-0000-0000-0000E4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01" name="rect">
          <a:extLst>
            <a:ext uri="{FF2B5EF4-FFF2-40B4-BE49-F238E27FC236}">
              <a16:creationId xmlns:a16="http://schemas.microsoft.com/office/drawing/2014/main" id="{00000000-0008-0000-0000-0000E5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02" name="rect">
          <a:extLst>
            <a:ext uri="{FF2B5EF4-FFF2-40B4-BE49-F238E27FC236}">
              <a16:creationId xmlns:a16="http://schemas.microsoft.com/office/drawing/2014/main" id="{00000000-0008-0000-0000-0000E6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03" name="rect">
          <a:extLst>
            <a:ext uri="{FF2B5EF4-FFF2-40B4-BE49-F238E27FC236}">
              <a16:creationId xmlns:a16="http://schemas.microsoft.com/office/drawing/2014/main" id="{00000000-0008-0000-0000-0000E7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04" name="rect">
          <a:extLst>
            <a:ext uri="{FF2B5EF4-FFF2-40B4-BE49-F238E27FC236}">
              <a16:creationId xmlns:a16="http://schemas.microsoft.com/office/drawing/2014/main" id="{00000000-0008-0000-0000-0000E8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05" name="rect">
          <a:extLst>
            <a:ext uri="{FF2B5EF4-FFF2-40B4-BE49-F238E27FC236}">
              <a16:creationId xmlns:a16="http://schemas.microsoft.com/office/drawing/2014/main" id="{00000000-0008-0000-0000-0000E9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06" name="rect">
          <a:extLst>
            <a:ext uri="{FF2B5EF4-FFF2-40B4-BE49-F238E27FC236}">
              <a16:creationId xmlns:a16="http://schemas.microsoft.com/office/drawing/2014/main" id="{00000000-0008-0000-0000-0000EA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07" name="rect">
          <a:extLst>
            <a:ext uri="{FF2B5EF4-FFF2-40B4-BE49-F238E27FC236}">
              <a16:creationId xmlns:a16="http://schemas.microsoft.com/office/drawing/2014/main" id="{00000000-0008-0000-0000-0000EB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08" name="rect">
          <a:extLst>
            <a:ext uri="{FF2B5EF4-FFF2-40B4-BE49-F238E27FC236}">
              <a16:creationId xmlns:a16="http://schemas.microsoft.com/office/drawing/2014/main" id="{00000000-0008-0000-0000-0000EC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09" name="rect">
          <a:extLst>
            <a:ext uri="{FF2B5EF4-FFF2-40B4-BE49-F238E27FC236}">
              <a16:creationId xmlns:a16="http://schemas.microsoft.com/office/drawing/2014/main" id="{00000000-0008-0000-0000-0000ED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10" name="rect">
          <a:extLst>
            <a:ext uri="{FF2B5EF4-FFF2-40B4-BE49-F238E27FC236}">
              <a16:creationId xmlns:a16="http://schemas.microsoft.com/office/drawing/2014/main" id="{00000000-0008-0000-0000-0000EE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11" name="rect">
          <a:extLst>
            <a:ext uri="{FF2B5EF4-FFF2-40B4-BE49-F238E27FC236}">
              <a16:creationId xmlns:a16="http://schemas.microsoft.com/office/drawing/2014/main" id="{00000000-0008-0000-0000-0000EF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12" name="rect">
          <a:extLst>
            <a:ext uri="{FF2B5EF4-FFF2-40B4-BE49-F238E27FC236}">
              <a16:creationId xmlns:a16="http://schemas.microsoft.com/office/drawing/2014/main" id="{00000000-0008-0000-0000-0000F0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13" name="rect">
          <a:extLst>
            <a:ext uri="{FF2B5EF4-FFF2-40B4-BE49-F238E27FC236}">
              <a16:creationId xmlns:a16="http://schemas.microsoft.com/office/drawing/2014/main" id="{00000000-0008-0000-0000-0000F1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14" name="rect">
          <a:extLst>
            <a:ext uri="{FF2B5EF4-FFF2-40B4-BE49-F238E27FC236}">
              <a16:creationId xmlns:a16="http://schemas.microsoft.com/office/drawing/2014/main" id="{00000000-0008-0000-0000-0000F2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15" name="rect">
          <a:extLst>
            <a:ext uri="{FF2B5EF4-FFF2-40B4-BE49-F238E27FC236}">
              <a16:creationId xmlns:a16="http://schemas.microsoft.com/office/drawing/2014/main" id="{00000000-0008-0000-0000-0000F3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16" name="rect">
          <a:extLst>
            <a:ext uri="{FF2B5EF4-FFF2-40B4-BE49-F238E27FC236}">
              <a16:creationId xmlns:a16="http://schemas.microsoft.com/office/drawing/2014/main" id="{00000000-0008-0000-0000-0000F4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17" name="rect">
          <a:extLst>
            <a:ext uri="{FF2B5EF4-FFF2-40B4-BE49-F238E27FC236}">
              <a16:creationId xmlns:a16="http://schemas.microsoft.com/office/drawing/2014/main" id="{00000000-0008-0000-0000-0000F5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18" name="rect">
          <a:extLst>
            <a:ext uri="{FF2B5EF4-FFF2-40B4-BE49-F238E27FC236}">
              <a16:creationId xmlns:a16="http://schemas.microsoft.com/office/drawing/2014/main" id="{00000000-0008-0000-0000-0000F6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19" name="rect">
          <a:extLst>
            <a:ext uri="{FF2B5EF4-FFF2-40B4-BE49-F238E27FC236}">
              <a16:creationId xmlns:a16="http://schemas.microsoft.com/office/drawing/2014/main" id="{00000000-0008-0000-0000-0000F7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20" name="rect">
          <a:extLst>
            <a:ext uri="{FF2B5EF4-FFF2-40B4-BE49-F238E27FC236}">
              <a16:creationId xmlns:a16="http://schemas.microsoft.com/office/drawing/2014/main" id="{00000000-0008-0000-0000-0000F8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21" name="rect">
          <a:extLst>
            <a:ext uri="{FF2B5EF4-FFF2-40B4-BE49-F238E27FC236}">
              <a16:creationId xmlns:a16="http://schemas.microsoft.com/office/drawing/2014/main" id="{00000000-0008-0000-0000-0000F9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22" name="rect">
          <a:extLst>
            <a:ext uri="{FF2B5EF4-FFF2-40B4-BE49-F238E27FC236}">
              <a16:creationId xmlns:a16="http://schemas.microsoft.com/office/drawing/2014/main" id="{00000000-0008-0000-0000-0000FA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23" name="rect">
          <a:extLst>
            <a:ext uri="{FF2B5EF4-FFF2-40B4-BE49-F238E27FC236}">
              <a16:creationId xmlns:a16="http://schemas.microsoft.com/office/drawing/2014/main" id="{00000000-0008-0000-0000-0000FB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24" name="rect">
          <a:extLst>
            <a:ext uri="{FF2B5EF4-FFF2-40B4-BE49-F238E27FC236}">
              <a16:creationId xmlns:a16="http://schemas.microsoft.com/office/drawing/2014/main" id="{00000000-0008-0000-0000-0000FC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25" name="rect">
          <a:extLst>
            <a:ext uri="{FF2B5EF4-FFF2-40B4-BE49-F238E27FC236}">
              <a16:creationId xmlns:a16="http://schemas.microsoft.com/office/drawing/2014/main" id="{00000000-0008-0000-0000-0000FD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26" name="rect">
          <a:extLst>
            <a:ext uri="{FF2B5EF4-FFF2-40B4-BE49-F238E27FC236}">
              <a16:creationId xmlns:a16="http://schemas.microsoft.com/office/drawing/2014/main" id="{00000000-0008-0000-0000-0000FE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27" name="rect">
          <a:extLst>
            <a:ext uri="{FF2B5EF4-FFF2-40B4-BE49-F238E27FC236}">
              <a16:creationId xmlns:a16="http://schemas.microsoft.com/office/drawing/2014/main" id="{00000000-0008-0000-0000-0000FF0C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28" name="rect">
          <a:extLst>
            <a:ext uri="{FF2B5EF4-FFF2-40B4-BE49-F238E27FC236}">
              <a16:creationId xmlns:a16="http://schemas.microsoft.com/office/drawing/2014/main" id="{00000000-0008-0000-0000-000000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29" name="rect">
          <a:extLst>
            <a:ext uri="{FF2B5EF4-FFF2-40B4-BE49-F238E27FC236}">
              <a16:creationId xmlns:a16="http://schemas.microsoft.com/office/drawing/2014/main" id="{00000000-0008-0000-0000-000001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30" name="rect">
          <a:extLst>
            <a:ext uri="{FF2B5EF4-FFF2-40B4-BE49-F238E27FC236}">
              <a16:creationId xmlns:a16="http://schemas.microsoft.com/office/drawing/2014/main" id="{00000000-0008-0000-0000-000002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31" name="rect">
          <a:extLst>
            <a:ext uri="{FF2B5EF4-FFF2-40B4-BE49-F238E27FC236}">
              <a16:creationId xmlns:a16="http://schemas.microsoft.com/office/drawing/2014/main" id="{00000000-0008-0000-0000-000003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32" name="rect">
          <a:extLst>
            <a:ext uri="{FF2B5EF4-FFF2-40B4-BE49-F238E27FC236}">
              <a16:creationId xmlns:a16="http://schemas.microsoft.com/office/drawing/2014/main" id="{00000000-0008-0000-0000-000004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33" name="rect">
          <a:extLst>
            <a:ext uri="{FF2B5EF4-FFF2-40B4-BE49-F238E27FC236}">
              <a16:creationId xmlns:a16="http://schemas.microsoft.com/office/drawing/2014/main" id="{00000000-0008-0000-0000-000005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34" name="rect">
          <a:extLst>
            <a:ext uri="{FF2B5EF4-FFF2-40B4-BE49-F238E27FC236}">
              <a16:creationId xmlns:a16="http://schemas.microsoft.com/office/drawing/2014/main" id="{00000000-0008-0000-0000-000006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35" name="rect">
          <a:extLst>
            <a:ext uri="{FF2B5EF4-FFF2-40B4-BE49-F238E27FC236}">
              <a16:creationId xmlns:a16="http://schemas.microsoft.com/office/drawing/2014/main" id="{00000000-0008-0000-0000-000007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36" name="rect">
          <a:extLst>
            <a:ext uri="{FF2B5EF4-FFF2-40B4-BE49-F238E27FC236}">
              <a16:creationId xmlns:a16="http://schemas.microsoft.com/office/drawing/2014/main" id="{00000000-0008-0000-0000-000008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37" name="rect">
          <a:extLst>
            <a:ext uri="{FF2B5EF4-FFF2-40B4-BE49-F238E27FC236}">
              <a16:creationId xmlns:a16="http://schemas.microsoft.com/office/drawing/2014/main" id="{00000000-0008-0000-0000-000009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38" name="rect">
          <a:extLst>
            <a:ext uri="{FF2B5EF4-FFF2-40B4-BE49-F238E27FC236}">
              <a16:creationId xmlns:a16="http://schemas.microsoft.com/office/drawing/2014/main" id="{00000000-0008-0000-0000-00000A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39" name="rect">
          <a:extLst>
            <a:ext uri="{FF2B5EF4-FFF2-40B4-BE49-F238E27FC236}">
              <a16:creationId xmlns:a16="http://schemas.microsoft.com/office/drawing/2014/main" id="{00000000-0008-0000-0000-00000B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40" name="rect">
          <a:extLst>
            <a:ext uri="{FF2B5EF4-FFF2-40B4-BE49-F238E27FC236}">
              <a16:creationId xmlns:a16="http://schemas.microsoft.com/office/drawing/2014/main" id="{00000000-0008-0000-0000-00000C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41" name="rect">
          <a:extLst>
            <a:ext uri="{FF2B5EF4-FFF2-40B4-BE49-F238E27FC236}">
              <a16:creationId xmlns:a16="http://schemas.microsoft.com/office/drawing/2014/main" id="{00000000-0008-0000-0000-00000D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42" name="rect">
          <a:extLst>
            <a:ext uri="{FF2B5EF4-FFF2-40B4-BE49-F238E27FC236}">
              <a16:creationId xmlns:a16="http://schemas.microsoft.com/office/drawing/2014/main" id="{00000000-0008-0000-0000-00000E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43" name="rect">
          <a:extLst>
            <a:ext uri="{FF2B5EF4-FFF2-40B4-BE49-F238E27FC236}">
              <a16:creationId xmlns:a16="http://schemas.microsoft.com/office/drawing/2014/main" id="{00000000-0008-0000-0000-00000F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44" name="rect">
          <a:extLst>
            <a:ext uri="{FF2B5EF4-FFF2-40B4-BE49-F238E27FC236}">
              <a16:creationId xmlns:a16="http://schemas.microsoft.com/office/drawing/2014/main" id="{00000000-0008-0000-0000-000010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45" name="rect">
          <a:extLst>
            <a:ext uri="{FF2B5EF4-FFF2-40B4-BE49-F238E27FC236}">
              <a16:creationId xmlns:a16="http://schemas.microsoft.com/office/drawing/2014/main" id="{00000000-0008-0000-0000-000011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46" name="rect">
          <a:extLst>
            <a:ext uri="{FF2B5EF4-FFF2-40B4-BE49-F238E27FC236}">
              <a16:creationId xmlns:a16="http://schemas.microsoft.com/office/drawing/2014/main" id="{00000000-0008-0000-0000-000012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47" name="rect">
          <a:extLst>
            <a:ext uri="{FF2B5EF4-FFF2-40B4-BE49-F238E27FC236}">
              <a16:creationId xmlns:a16="http://schemas.microsoft.com/office/drawing/2014/main" id="{00000000-0008-0000-0000-000013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48" name="rect">
          <a:extLst>
            <a:ext uri="{FF2B5EF4-FFF2-40B4-BE49-F238E27FC236}">
              <a16:creationId xmlns:a16="http://schemas.microsoft.com/office/drawing/2014/main" id="{00000000-0008-0000-0000-000014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49" name="rect">
          <a:extLst>
            <a:ext uri="{FF2B5EF4-FFF2-40B4-BE49-F238E27FC236}">
              <a16:creationId xmlns:a16="http://schemas.microsoft.com/office/drawing/2014/main" id="{00000000-0008-0000-0000-000015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50" name="rect">
          <a:extLst>
            <a:ext uri="{FF2B5EF4-FFF2-40B4-BE49-F238E27FC236}">
              <a16:creationId xmlns:a16="http://schemas.microsoft.com/office/drawing/2014/main" id="{00000000-0008-0000-0000-000016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51" name="rect">
          <a:extLst>
            <a:ext uri="{FF2B5EF4-FFF2-40B4-BE49-F238E27FC236}">
              <a16:creationId xmlns:a16="http://schemas.microsoft.com/office/drawing/2014/main" id="{00000000-0008-0000-0000-000017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52" name="rect">
          <a:extLst>
            <a:ext uri="{FF2B5EF4-FFF2-40B4-BE49-F238E27FC236}">
              <a16:creationId xmlns:a16="http://schemas.microsoft.com/office/drawing/2014/main" id="{00000000-0008-0000-0000-000018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53" name="rect">
          <a:extLst>
            <a:ext uri="{FF2B5EF4-FFF2-40B4-BE49-F238E27FC236}">
              <a16:creationId xmlns:a16="http://schemas.microsoft.com/office/drawing/2014/main" id="{00000000-0008-0000-0000-000019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54" name="rect">
          <a:extLst>
            <a:ext uri="{FF2B5EF4-FFF2-40B4-BE49-F238E27FC236}">
              <a16:creationId xmlns:a16="http://schemas.microsoft.com/office/drawing/2014/main" id="{00000000-0008-0000-0000-00001A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55" name="rect">
          <a:extLst>
            <a:ext uri="{FF2B5EF4-FFF2-40B4-BE49-F238E27FC236}">
              <a16:creationId xmlns:a16="http://schemas.microsoft.com/office/drawing/2014/main" id="{00000000-0008-0000-0000-00001B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56" name="rect">
          <a:extLst>
            <a:ext uri="{FF2B5EF4-FFF2-40B4-BE49-F238E27FC236}">
              <a16:creationId xmlns:a16="http://schemas.microsoft.com/office/drawing/2014/main" id="{00000000-0008-0000-0000-00001C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57" name="rect">
          <a:extLst>
            <a:ext uri="{FF2B5EF4-FFF2-40B4-BE49-F238E27FC236}">
              <a16:creationId xmlns:a16="http://schemas.microsoft.com/office/drawing/2014/main" id="{00000000-0008-0000-0000-00001D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58" name="rect">
          <a:extLst>
            <a:ext uri="{FF2B5EF4-FFF2-40B4-BE49-F238E27FC236}">
              <a16:creationId xmlns:a16="http://schemas.microsoft.com/office/drawing/2014/main" id="{00000000-0008-0000-0000-00001E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59" name="rect">
          <a:extLst>
            <a:ext uri="{FF2B5EF4-FFF2-40B4-BE49-F238E27FC236}">
              <a16:creationId xmlns:a16="http://schemas.microsoft.com/office/drawing/2014/main" id="{00000000-0008-0000-0000-00001F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60" name="rect">
          <a:extLst>
            <a:ext uri="{FF2B5EF4-FFF2-40B4-BE49-F238E27FC236}">
              <a16:creationId xmlns:a16="http://schemas.microsoft.com/office/drawing/2014/main" id="{00000000-0008-0000-0000-000020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61" name="rect">
          <a:extLst>
            <a:ext uri="{FF2B5EF4-FFF2-40B4-BE49-F238E27FC236}">
              <a16:creationId xmlns:a16="http://schemas.microsoft.com/office/drawing/2014/main" id="{00000000-0008-0000-0000-000021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62" name="rect">
          <a:extLst>
            <a:ext uri="{FF2B5EF4-FFF2-40B4-BE49-F238E27FC236}">
              <a16:creationId xmlns:a16="http://schemas.microsoft.com/office/drawing/2014/main" id="{00000000-0008-0000-0000-000022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63" name="rect">
          <a:extLst>
            <a:ext uri="{FF2B5EF4-FFF2-40B4-BE49-F238E27FC236}">
              <a16:creationId xmlns:a16="http://schemas.microsoft.com/office/drawing/2014/main" id="{00000000-0008-0000-0000-000023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64" name="rect">
          <a:extLst>
            <a:ext uri="{FF2B5EF4-FFF2-40B4-BE49-F238E27FC236}">
              <a16:creationId xmlns:a16="http://schemas.microsoft.com/office/drawing/2014/main" id="{00000000-0008-0000-0000-000024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65" name="rect">
          <a:extLst>
            <a:ext uri="{FF2B5EF4-FFF2-40B4-BE49-F238E27FC236}">
              <a16:creationId xmlns:a16="http://schemas.microsoft.com/office/drawing/2014/main" id="{00000000-0008-0000-0000-000025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66" name="rect">
          <a:extLst>
            <a:ext uri="{FF2B5EF4-FFF2-40B4-BE49-F238E27FC236}">
              <a16:creationId xmlns:a16="http://schemas.microsoft.com/office/drawing/2014/main" id="{00000000-0008-0000-0000-000026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67" name="rect">
          <a:extLst>
            <a:ext uri="{FF2B5EF4-FFF2-40B4-BE49-F238E27FC236}">
              <a16:creationId xmlns:a16="http://schemas.microsoft.com/office/drawing/2014/main" id="{00000000-0008-0000-0000-000027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68" name="rect">
          <a:extLst>
            <a:ext uri="{FF2B5EF4-FFF2-40B4-BE49-F238E27FC236}">
              <a16:creationId xmlns:a16="http://schemas.microsoft.com/office/drawing/2014/main" id="{00000000-0008-0000-0000-000028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69" name="rect">
          <a:extLst>
            <a:ext uri="{FF2B5EF4-FFF2-40B4-BE49-F238E27FC236}">
              <a16:creationId xmlns:a16="http://schemas.microsoft.com/office/drawing/2014/main" id="{00000000-0008-0000-0000-000029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70" name="rect">
          <a:extLst>
            <a:ext uri="{FF2B5EF4-FFF2-40B4-BE49-F238E27FC236}">
              <a16:creationId xmlns:a16="http://schemas.microsoft.com/office/drawing/2014/main" id="{00000000-0008-0000-0000-00002A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71" name="rect">
          <a:extLst>
            <a:ext uri="{FF2B5EF4-FFF2-40B4-BE49-F238E27FC236}">
              <a16:creationId xmlns:a16="http://schemas.microsoft.com/office/drawing/2014/main" id="{00000000-0008-0000-0000-00002B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72" name="rect">
          <a:extLst>
            <a:ext uri="{FF2B5EF4-FFF2-40B4-BE49-F238E27FC236}">
              <a16:creationId xmlns:a16="http://schemas.microsoft.com/office/drawing/2014/main" id="{00000000-0008-0000-0000-00002C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73" name="rect">
          <a:extLst>
            <a:ext uri="{FF2B5EF4-FFF2-40B4-BE49-F238E27FC236}">
              <a16:creationId xmlns:a16="http://schemas.microsoft.com/office/drawing/2014/main" id="{00000000-0008-0000-0000-00002D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74" name="rect">
          <a:extLst>
            <a:ext uri="{FF2B5EF4-FFF2-40B4-BE49-F238E27FC236}">
              <a16:creationId xmlns:a16="http://schemas.microsoft.com/office/drawing/2014/main" id="{00000000-0008-0000-0000-00002E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75" name="rect">
          <a:extLst>
            <a:ext uri="{FF2B5EF4-FFF2-40B4-BE49-F238E27FC236}">
              <a16:creationId xmlns:a16="http://schemas.microsoft.com/office/drawing/2014/main" id="{00000000-0008-0000-0000-00002F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76" name="rect">
          <a:extLst>
            <a:ext uri="{FF2B5EF4-FFF2-40B4-BE49-F238E27FC236}">
              <a16:creationId xmlns:a16="http://schemas.microsoft.com/office/drawing/2014/main" id="{00000000-0008-0000-0000-000030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77" name="rect">
          <a:extLst>
            <a:ext uri="{FF2B5EF4-FFF2-40B4-BE49-F238E27FC236}">
              <a16:creationId xmlns:a16="http://schemas.microsoft.com/office/drawing/2014/main" id="{00000000-0008-0000-0000-000031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78" name="rect">
          <a:extLst>
            <a:ext uri="{FF2B5EF4-FFF2-40B4-BE49-F238E27FC236}">
              <a16:creationId xmlns:a16="http://schemas.microsoft.com/office/drawing/2014/main" id="{00000000-0008-0000-0000-000032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79" name="rect">
          <a:extLst>
            <a:ext uri="{FF2B5EF4-FFF2-40B4-BE49-F238E27FC236}">
              <a16:creationId xmlns:a16="http://schemas.microsoft.com/office/drawing/2014/main" id="{00000000-0008-0000-0000-000033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80" name="rect">
          <a:extLst>
            <a:ext uri="{FF2B5EF4-FFF2-40B4-BE49-F238E27FC236}">
              <a16:creationId xmlns:a16="http://schemas.microsoft.com/office/drawing/2014/main" id="{00000000-0008-0000-0000-000034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81" name="rect">
          <a:extLst>
            <a:ext uri="{FF2B5EF4-FFF2-40B4-BE49-F238E27FC236}">
              <a16:creationId xmlns:a16="http://schemas.microsoft.com/office/drawing/2014/main" id="{00000000-0008-0000-0000-000035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82" name="rect">
          <a:extLst>
            <a:ext uri="{FF2B5EF4-FFF2-40B4-BE49-F238E27FC236}">
              <a16:creationId xmlns:a16="http://schemas.microsoft.com/office/drawing/2014/main" id="{00000000-0008-0000-0000-000036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83" name="rect">
          <a:extLst>
            <a:ext uri="{FF2B5EF4-FFF2-40B4-BE49-F238E27FC236}">
              <a16:creationId xmlns:a16="http://schemas.microsoft.com/office/drawing/2014/main" id="{00000000-0008-0000-0000-000037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84" name="rect">
          <a:extLst>
            <a:ext uri="{FF2B5EF4-FFF2-40B4-BE49-F238E27FC236}">
              <a16:creationId xmlns:a16="http://schemas.microsoft.com/office/drawing/2014/main" id="{00000000-0008-0000-0000-000038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85" name="rect">
          <a:extLst>
            <a:ext uri="{FF2B5EF4-FFF2-40B4-BE49-F238E27FC236}">
              <a16:creationId xmlns:a16="http://schemas.microsoft.com/office/drawing/2014/main" id="{00000000-0008-0000-0000-000039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86" name="rect">
          <a:extLst>
            <a:ext uri="{FF2B5EF4-FFF2-40B4-BE49-F238E27FC236}">
              <a16:creationId xmlns:a16="http://schemas.microsoft.com/office/drawing/2014/main" id="{00000000-0008-0000-0000-00003A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87" name="rect">
          <a:extLst>
            <a:ext uri="{FF2B5EF4-FFF2-40B4-BE49-F238E27FC236}">
              <a16:creationId xmlns:a16="http://schemas.microsoft.com/office/drawing/2014/main" id="{00000000-0008-0000-0000-00003B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88" name="rect">
          <a:extLst>
            <a:ext uri="{FF2B5EF4-FFF2-40B4-BE49-F238E27FC236}">
              <a16:creationId xmlns:a16="http://schemas.microsoft.com/office/drawing/2014/main" id="{00000000-0008-0000-0000-00003C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89" name="rect">
          <a:extLst>
            <a:ext uri="{FF2B5EF4-FFF2-40B4-BE49-F238E27FC236}">
              <a16:creationId xmlns:a16="http://schemas.microsoft.com/office/drawing/2014/main" id="{00000000-0008-0000-0000-00003D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90" name="rect">
          <a:extLst>
            <a:ext uri="{FF2B5EF4-FFF2-40B4-BE49-F238E27FC236}">
              <a16:creationId xmlns:a16="http://schemas.microsoft.com/office/drawing/2014/main" id="{00000000-0008-0000-0000-00003E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91" name="rect">
          <a:extLst>
            <a:ext uri="{FF2B5EF4-FFF2-40B4-BE49-F238E27FC236}">
              <a16:creationId xmlns:a16="http://schemas.microsoft.com/office/drawing/2014/main" id="{00000000-0008-0000-0000-00003F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92" name="rect">
          <a:extLst>
            <a:ext uri="{FF2B5EF4-FFF2-40B4-BE49-F238E27FC236}">
              <a16:creationId xmlns:a16="http://schemas.microsoft.com/office/drawing/2014/main" id="{00000000-0008-0000-0000-000040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93" name="rect">
          <a:extLst>
            <a:ext uri="{FF2B5EF4-FFF2-40B4-BE49-F238E27FC236}">
              <a16:creationId xmlns:a16="http://schemas.microsoft.com/office/drawing/2014/main" id="{00000000-0008-0000-0000-000041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94" name="rect">
          <a:extLst>
            <a:ext uri="{FF2B5EF4-FFF2-40B4-BE49-F238E27FC236}">
              <a16:creationId xmlns:a16="http://schemas.microsoft.com/office/drawing/2014/main" id="{00000000-0008-0000-0000-000042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95" name="rect">
          <a:extLst>
            <a:ext uri="{FF2B5EF4-FFF2-40B4-BE49-F238E27FC236}">
              <a16:creationId xmlns:a16="http://schemas.microsoft.com/office/drawing/2014/main" id="{00000000-0008-0000-0000-000043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96" name="rect">
          <a:extLst>
            <a:ext uri="{FF2B5EF4-FFF2-40B4-BE49-F238E27FC236}">
              <a16:creationId xmlns:a16="http://schemas.microsoft.com/office/drawing/2014/main" id="{00000000-0008-0000-0000-000044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97" name="rect">
          <a:extLst>
            <a:ext uri="{FF2B5EF4-FFF2-40B4-BE49-F238E27FC236}">
              <a16:creationId xmlns:a16="http://schemas.microsoft.com/office/drawing/2014/main" id="{00000000-0008-0000-0000-000045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98" name="rect">
          <a:extLst>
            <a:ext uri="{FF2B5EF4-FFF2-40B4-BE49-F238E27FC236}">
              <a16:creationId xmlns:a16="http://schemas.microsoft.com/office/drawing/2014/main" id="{00000000-0008-0000-0000-000046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399" name="rect">
          <a:extLst>
            <a:ext uri="{FF2B5EF4-FFF2-40B4-BE49-F238E27FC236}">
              <a16:creationId xmlns:a16="http://schemas.microsoft.com/office/drawing/2014/main" id="{00000000-0008-0000-0000-000047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00" name="rect">
          <a:extLst>
            <a:ext uri="{FF2B5EF4-FFF2-40B4-BE49-F238E27FC236}">
              <a16:creationId xmlns:a16="http://schemas.microsoft.com/office/drawing/2014/main" id="{00000000-0008-0000-0000-000048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01" name="rect">
          <a:extLst>
            <a:ext uri="{FF2B5EF4-FFF2-40B4-BE49-F238E27FC236}">
              <a16:creationId xmlns:a16="http://schemas.microsoft.com/office/drawing/2014/main" id="{00000000-0008-0000-0000-000049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02" name="rect">
          <a:extLst>
            <a:ext uri="{FF2B5EF4-FFF2-40B4-BE49-F238E27FC236}">
              <a16:creationId xmlns:a16="http://schemas.microsoft.com/office/drawing/2014/main" id="{00000000-0008-0000-0000-00004A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03" name="rect">
          <a:extLst>
            <a:ext uri="{FF2B5EF4-FFF2-40B4-BE49-F238E27FC236}">
              <a16:creationId xmlns:a16="http://schemas.microsoft.com/office/drawing/2014/main" id="{00000000-0008-0000-0000-00004B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04" name="rect">
          <a:extLst>
            <a:ext uri="{FF2B5EF4-FFF2-40B4-BE49-F238E27FC236}">
              <a16:creationId xmlns:a16="http://schemas.microsoft.com/office/drawing/2014/main" id="{00000000-0008-0000-0000-00004C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05" name="rect">
          <a:extLst>
            <a:ext uri="{FF2B5EF4-FFF2-40B4-BE49-F238E27FC236}">
              <a16:creationId xmlns:a16="http://schemas.microsoft.com/office/drawing/2014/main" id="{00000000-0008-0000-0000-00004D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06" name="rect">
          <a:extLst>
            <a:ext uri="{FF2B5EF4-FFF2-40B4-BE49-F238E27FC236}">
              <a16:creationId xmlns:a16="http://schemas.microsoft.com/office/drawing/2014/main" id="{00000000-0008-0000-0000-00004E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07" name="rect">
          <a:extLst>
            <a:ext uri="{FF2B5EF4-FFF2-40B4-BE49-F238E27FC236}">
              <a16:creationId xmlns:a16="http://schemas.microsoft.com/office/drawing/2014/main" id="{00000000-0008-0000-0000-00004F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08" name="rect">
          <a:extLst>
            <a:ext uri="{FF2B5EF4-FFF2-40B4-BE49-F238E27FC236}">
              <a16:creationId xmlns:a16="http://schemas.microsoft.com/office/drawing/2014/main" id="{00000000-0008-0000-0000-000050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09" name="rect">
          <a:extLst>
            <a:ext uri="{FF2B5EF4-FFF2-40B4-BE49-F238E27FC236}">
              <a16:creationId xmlns:a16="http://schemas.microsoft.com/office/drawing/2014/main" id="{00000000-0008-0000-0000-000051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10" name="rect">
          <a:extLst>
            <a:ext uri="{FF2B5EF4-FFF2-40B4-BE49-F238E27FC236}">
              <a16:creationId xmlns:a16="http://schemas.microsoft.com/office/drawing/2014/main" id="{00000000-0008-0000-0000-000052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11" name="rect">
          <a:extLst>
            <a:ext uri="{FF2B5EF4-FFF2-40B4-BE49-F238E27FC236}">
              <a16:creationId xmlns:a16="http://schemas.microsoft.com/office/drawing/2014/main" id="{00000000-0008-0000-0000-000053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12" name="rect">
          <a:extLst>
            <a:ext uri="{FF2B5EF4-FFF2-40B4-BE49-F238E27FC236}">
              <a16:creationId xmlns:a16="http://schemas.microsoft.com/office/drawing/2014/main" id="{00000000-0008-0000-0000-000054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13" name="rect">
          <a:extLst>
            <a:ext uri="{FF2B5EF4-FFF2-40B4-BE49-F238E27FC236}">
              <a16:creationId xmlns:a16="http://schemas.microsoft.com/office/drawing/2014/main" id="{00000000-0008-0000-0000-000055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14" name="rect">
          <a:extLst>
            <a:ext uri="{FF2B5EF4-FFF2-40B4-BE49-F238E27FC236}">
              <a16:creationId xmlns:a16="http://schemas.microsoft.com/office/drawing/2014/main" id="{00000000-0008-0000-0000-000056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15" name="rect">
          <a:extLst>
            <a:ext uri="{FF2B5EF4-FFF2-40B4-BE49-F238E27FC236}">
              <a16:creationId xmlns:a16="http://schemas.microsoft.com/office/drawing/2014/main" id="{00000000-0008-0000-0000-000057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16" name="rect">
          <a:extLst>
            <a:ext uri="{FF2B5EF4-FFF2-40B4-BE49-F238E27FC236}">
              <a16:creationId xmlns:a16="http://schemas.microsoft.com/office/drawing/2014/main" id="{00000000-0008-0000-0000-000058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17" name="rect">
          <a:extLst>
            <a:ext uri="{FF2B5EF4-FFF2-40B4-BE49-F238E27FC236}">
              <a16:creationId xmlns:a16="http://schemas.microsoft.com/office/drawing/2014/main" id="{00000000-0008-0000-0000-000059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18" name="rect">
          <a:extLst>
            <a:ext uri="{FF2B5EF4-FFF2-40B4-BE49-F238E27FC236}">
              <a16:creationId xmlns:a16="http://schemas.microsoft.com/office/drawing/2014/main" id="{00000000-0008-0000-0000-00005A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19" name="rect">
          <a:extLst>
            <a:ext uri="{FF2B5EF4-FFF2-40B4-BE49-F238E27FC236}">
              <a16:creationId xmlns:a16="http://schemas.microsoft.com/office/drawing/2014/main" id="{00000000-0008-0000-0000-00005B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20" name="rect">
          <a:extLst>
            <a:ext uri="{FF2B5EF4-FFF2-40B4-BE49-F238E27FC236}">
              <a16:creationId xmlns:a16="http://schemas.microsoft.com/office/drawing/2014/main" id="{00000000-0008-0000-0000-00005C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21" name="rect">
          <a:extLst>
            <a:ext uri="{FF2B5EF4-FFF2-40B4-BE49-F238E27FC236}">
              <a16:creationId xmlns:a16="http://schemas.microsoft.com/office/drawing/2014/main" id="{00000000-0008-0000-0000-00005D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22" name="rect">
          <a:extLst>
            <a:ext uri="{FF2B5EF4-FFF2-40B4-BE49-F238E27FC236}">
              <a16:creationId xmlns:a16="http://schemas.microsoft.com/office/drawing/2014/main" id="{00000000-0008-0000-0000-00005E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23" name="rect">
          <a:extLst>
            <a:ext uri="{FF2B5EF4-FFF2-40B4-BE49-F238E27FC236}">
              <a16:creationId xmlns:a16="http://schemas.microsoft.com/office/drawing/2014/main" id="{00000000-0008-0000-0000-00005F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24" name="rect">
          <a:extLst>
            <a:ext uri="{FF2B5EF4-FFF2-40B4-BE49-F238E27FC236}">
              <a16:creationId xmlns:a16="http://schemas.microsoft.com/office/drawing/2014/main" id="{00000000-0008-0000-0000-000060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25" name="rect">
          <a:extLst>
            <a:ext uri="{FF2B5EF4-FFF2-40B4-BE49-F238E27FC236}">
              <a16:creationId xmlns:a16="http://schemas.microsoft.com/office/drawing/2014/main" id="{00000000-0008-0000-0000-000061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26" name="rect">
          <a:extLst>
            <a:ext uri="{FF2B5EF4-FFF2-40B4-BE49-F238E27FC236}">
              <a16:creationId xmlns:a16="http://schemas.microsoft.com/office/drawing/2014/main" id="{00000000-0008-0000-0000-000062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27" name="rect">
          <a:extLst>
            <a:ext uri="{FF2B5EF4-FFF2-40B4-BE49-F238E27FC236}">
              <a16:creationId xmlns:a16="http://schemas.microsoft.com/office/drawing/2014/main" id="{00000000-0008-0000-0000-000063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28" name="rect">
          <a:extLst>
            <a:ext uri="{FF2B5EF4-FFF2-40B4-BE49-F238E27FC236}">
              <a16:creationId xmlns:a16="http://schemas.microsoft.com/office/drawing/2014/main" id="{00000000-0008-0000-0000-000064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29" name="rect">
          <a:extLst>
            <a:ext uri="{FF2B5EF4-FFF2-40B4-BE49-F238E27FC236}">
              <a16:creationId xmlns:a16="http://schemas.microsoft.com/office/drawing/2014/main" id="{00000000-0008-0000-0000-000065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30" name="rect">
          <a:extLst>
            <a:ext uri="{FF2B5EF4-FFF2-40B4-BE49-F238E27FC236}">
              <a16:creationId xmlns:a16="http://schemas.microsoft.com/office/drawing/2014/main" id="{00000000-0008-0000-0000-000066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31" name="rect">
          <a:extLst>
            <a:ext uri="{FF2B5EF4-FFF2-40B4-BE49-F238E27FC236}">
              <a16:creationId xmlns:a16="http://schemas.microsoft.com/office/drawing/2014/main" id="{00000000-0008-0000-0000-000067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32" name="rect">
          <a:extLst>
            <a:ext uri="{FF2B5EF4-FFF2-40B4-BE49-F238E27FC236}">
              <a16:creationId xmlns:a16="http://schemas.microsoft.com/office/drawing/2014/main" id="{00000000-0008-0000-0000-000068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33" name="rect">
          <a:extLst>
            <a:ext uri="{FF2B5EF4-FFF2-40B4-BE49-F238E27FC236}">
              <a16:creationId xmlns:a16="http://schemas.microsoft.com/office/drawing/2014/main" id="{00000000-0008-0000-0000-000069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34" name="rect">
          <a:extLst>
            <a:ext uri="{FF2B5EF4-FFF2-40B4-BE49-F238E27FC236}">
              <a16:creationId xmlns:a16="http://schemas.microsoft.com/office/drawing/2014/main" id="{00000000-0008-0000-0000-00006A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35" name="rect">
          <a:extLst>
            <a:ext uri="{FF2B5EF4-FFF2-40B4-BE49-F238E27FC236}">
              <a16:creationId xmlns:a16="http://schemas.microsoft.com/office/drawing/2014/main" id="{00000000-0008-0000-0000-00006B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36" name="rect">
          <a:extLst>
            <a:ext uri="{FF2B5EF4-FFF2-40B4-BE49-F238E27FC236}">
              <a16:creationId xmlns:a16="http://schemas.microsoft.com/office/drawing/2014/main" id="{00000000-0008-0000-0000-00006C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37" name="rect">
          <a:extLst>
            <a:ext uri="{FF2B5EF4-FFF2-40B4-BE49-F238E27FC236}">
              <a16:creationId xmlns:a16="http://schemas.microsoft.com/office/drawing/2014/main" id="{00000000-0008-0000-0000-00006D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38" name="rect">
          <a:extLst>
            <a:ext uri="{FF2B5EF4-FFF2-40B4-BE49-F238E27FC236}">
              <a16:creationId xmlns:a16="http://schemas.microsoft.com/office/drawing/2014/main" id="{00000000-0008-0000-0000-00006E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39" name="rect">
          <a:extLst>
            <a:ext uri="{FF2B5EF4-FFF2-40B4-BE49-F238E27FC236}">
              <a16:creationId xmlns:a16="http://schemas.microsoft.com/office/drawing/2014/main" id="{00000000-0008-0000-0000-00006F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40" name="rect">
          <a:extLst>
            <a:ext uri="{FF2B5EF4-FFF2-40B4-BE49-F238E27FC236}">
              <a16:creationId xmlns:a16="http://schemas.microsoft.com/office/drawing/2014/main" id="{00000000-0008-0000-0000-000070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41" name="rect">
          <a:extLst>
            <a:ext uri="{FF2B5EF4-FFF2-40B4-BE49-F238E27FC236}">
              <a16:creationId xmlns:a16="http://schemas.microsoft.com/office/drawing/2014/main" id="{00000000-0008-0000-0000-000071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42" name="rect">
          <a:extLst>
            <a:ext uri="{FF2B5EF4-FFF2-40B4-BE49-F238E27FC236}">
              <a16:creationId xmlns:a16="http://schemas.microsoft.com/office/drawing/2014/main" id="{00000000-0008-0000-0000-000072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43" name="rect">
          <a:extLst>
            <a:ext uri="{FF2B5EF4-FFF2-40B4-BE49-F238E27FC236}">
              <a16:creationId xmlns:a16="http://schemas.microsoft.com/office/drawing/2014/main" id="{00000000-0008-0000-0000-000073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44" name="rect">
          <a:extLst>
            <a:ext uri="{FF2B5EF4-FFF2-40B4-BE49-F238E27FC236}">
              <a16:creationId xmlns:a16="http://schemas.microsoft.com/office/drawing/2014/main" id="{00000000-0008-0000-0000-000074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45" name="rect">
          <a:extLst>
            <a:ext uri="{FF2B5EF4-FFF2-40B4-BE49-F238E27FC236}">
              <a16:creationId xmlns:a16="http://schemas.microsoft.com/office/drawing/2014/main" id="{00000000-0008-0000-0000-000075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46" name="rect">
          <a:extLst>
            <a:ext uri="{FF2B5EF4-FFF2-40B4-BE49-F238E27FC236}">
              <a16:creationId xmlns:a16="http://schemas.microsoft.com/office/drawing/2014/main" id="{00000000-0008-0000-0000-000076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47" name="rect">
          <a:extLst>
            <a:ext uri="{FF2B5EF4-FFF2-40B4-BE49-F238E27FC236}">
              <a16:creationId xmlns:a16="http://schemas.microsoft.com/office/drawing/2014/main" id="{00000000-0008-0000-0000-000077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48" name="rect">
          <a:extLst>
            <a:ext uri="{FF2B5EF4-FFF2-40B4-BE49-F238E27FC236}">
              <a16:creationId xmlns:a16="http://schemas.microsoft.com/office/drawing/2014/main" id="{00000000-0008-0000-0000-000078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49" name="rect">
          <a:extLst>
            <a:ext uri="{FF2B5EF4-FFF2-40B4-BE49-F238E27FC236}">
              <a16:creationId xmlns:a16="http://schemas.microsoft.com/office/drawing/2014/main" id="{00000000-0008-0000-0000-000079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50" name="rect">
          <a:extLst>
            <a:ext uri="{FF2B5EF4-FFF2-40B4-BE49-F238E27FC236}">
              <a16:creationId xmlns:a16="http://schemas.microsoft.com/office/drawing/2014/main" id="{00000000-0008-0000-0000-00007A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51" name="rect">
          <a:extLst>
            <a:ext uri="{FF2B5EF4-FFF2-40B4-BE49-F238E27FC236}">
              <a16:creationId xmlns:a16="http://schemas.microsoft.com/office/drawing/2014/main" id="{00000000-0008-0000-0000-00007B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52" name="rect">
          <a:extLst>
            <a:ext uri="{FF2B5EF4-FFF2-40B4-BE49-F238E27FC236}">
              <a16:creationId xmlns:a16="http://schemas.microsoft.com/office/drawing/2014/main" id="{00000000-0008-0000-0000-00007C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53" name="rect">
          <a:extLst>
            <a:ext uri="{FF2B5EF4-FFF2-40B4-BE49-F238E27FC236}">
              <a16:creationId xmlns:a16="http://schemas.microsoft.com/office/drawing/2014/main" id="{00000000-0008-0000-0000-00007D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54" name="rect">
          <a:extLst>
            <a:ext uri="{FF2B5EF4-FFF2-40B4-BE49-F238E27FC236}">
              <a16:creationId xmlns:a16="http://schemas.microsoft.com/office/drawing/2014/main" id="{00000000-0008-0000-0000-00007E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55" name="rect">
          <a:extLst>
            <a:ext uri="{FF2B5EF4-FFF2-40B4-BE49-F238E27FC236}">
              <a16:creationId xmlns:a16="http://schemas.microsoft.com/office/drawing/2014/main" id="{00000000-0008-0000-0000-00007F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56" name="rect">
          <a:extLst>
            <a:ext uri="{FF2B5EF4-FFF2-40B4-BE49-F238E27FC236}">
              <a16:creationId xmlns:a16="http://schemas.microsoft.com/office/drawing/2014/main" id="{00000000-0008-0000-0000-000080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57" name="rect">
          <a:extLst>
            <a:ext uri="{FF2B5EF4-FFF2-40B4-BE49-F238E27FC236}">
              <a16:creationId xmlns:a16="http://schemas.microsoft.com/office/drawing/2014/main" id="{00000000-0008-0000-0000-000081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58" name="rect">
          <a:extLst>
            <a:ext uri="{FF2B5EF4-FFF2-40B4-BE49-F238E27FC236}">
              <a16:creationId xmlns:a16="http://schemas.microsoft.com/office/drawing/2014/main" id="{00000000-0008-0000-0000-000082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59" name="rect">
          <a:extLst>
            <a:ext uri="{FF2B5EF4-FFF2-40B4-BE49-F238E27FC236}">
              <a16:creationId xmlns:a16="http://schemas.microsoft.com/office/drawing/2014/main" id="{00000000-0008-0000-0000-000083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60" name="rect">
          <a:extLst>
            <a:ext uri="{FF2B5EF4-FFF2-40B4-BE49-F238E27FC236}">
              <a16:creationId xmlns:a16="http://schemas.microsoft.com/office/drawing/2014/main" id="{00000000-0008-0000-0000-000084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61" name="rect">
          <a:extLst>
            <a:ext uri="{FF2B5EF4-FFF2-40B4-BE49-F238E27FC236}">
              <a16:creationId xmlns:a16="http://schemas.microsoft.com/office/drawing/2014/main" id="{00000000-0008-0000-0000-000085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62" name="rect">
          <a:extLst>
            <a:ext uri="{FF2B5EF4-FFF2-40B4-BE49-F238E27FC236}">
              <a16:creationId xmlns:a16="http://schemas.microsoft.com/office/drawing/2014/main" id="{00000000-0008-0000-0000-000086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63" name="rect">
          <a:extLst>
            <a:ext uri="{FF2B5EF4-FFF2-40B4-BE49-F238E27FC236}">
              <a16:creationId xmlns:a16="http://schemas.microsoft.com/office/drawing/2014/main" id="{00000000-0008-0000-0000-000087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64" name="rect">
          <a:extLst>
            <a:ext uri="{FF2B5EF4-FFF2-40B4-BE49-F238E27FC236}">
              <a16:creationId xmlns:a16="http://schemas.microsoft.com/office/drawing/2014/main" id="{00000000-0008-0000-0000-000088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65" name="rect">
          <a:extLst>
            <a:ext uri="{FF2B5EF4-FFF2-40B4-BE49-F238E27FC236}">
              <a16:creationId xmlns:a16="http://schemas.microsoft.com/office/drawing/2014/main" id="{00000000-0008-0000-0000-000089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66" name="rect">
          <a:extLst>
            <a:ext uri="{FF2B5EF4-FFF2-40B4-BE49-F238E27FC236}">
              <a16:creationId xmlns:a16="http://schemas.microsoft.com/office/drawing/2014/main" id="{00000000-0008-0000-0000-00008A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67" name="rect">
          <a:extLst>
            <a:ext uri="{FF2B5EF4-FFF2-40B4-BE49-F238E27FC236}">
              <a16:creationId xmlns:a16="http://schemas.microsoft.com/office/drawing/2014/main" id="{00000000-0008-0000-0000-00008B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68" name="rect">
          <a:extLst>
            <a:ext uri="{FF2B5EF4-FFF2-40B4-BE49-F238E27FC236}">
              <a16:creationId xmlns:a16="http://schemas.microsoft.com/office/drawing/2014/main" id="{00000000-0008-0000-0000-00008C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69" name="rect">
          <a:extLst>
            <a:ext uri="{FF2B5EF4-FFF2-40B4-BE49-F238E27FC236}">
              <a16:creationId xmlns:a16="http://schemas.microsoft.com/office/drawing/2014/main" id="{00000000-0008-0000-0000-00008D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70" name="rect">
          <a:extLst>
            <a:ext uri="{FF2B5EF4-FFF2-40B4-BE49-F238E27FC236}">
              <a16:creationId xmlns:a16="http://schemas.microsoft.com/office/drawing/2014/main" id="{00000000-0008-0000-0000-00008E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71" name="rect">
          <a:extLst>
            <a:ext uri="{FF2B5EF4-FFF2-40B4-BE49-F238E27FC236}">
              <a16:creationId xmlns:a16="http://schemas.microsoft.com/office/drawing/2014/main" id="{00000000-0008-0000-0000-00008F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72" name="rect">
          <a:extLst>
            <a:ext uri="{FF2B5EF4-FFF2-40B4-BE49-F238E27FC236}">
              <a16:creationId xmlns:a16="http://schemas.microsoft.com/office/drawing/2014/main" id="{00000000-0008-0000-0000-000090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73" name="rect">
          <a:extLst>
            <a:ext uri="{FF2B5EF4-FFF2-40B4-BE49-F238E27FC236}">
              <a16:creationId xmlns:a16="http://schemas.microsoft.com/office/drawing/2014/main" id="{00000000-0008-0000-0000-000091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74" name="rect">
          <a:extLst>
            <a:ext uri="{FF2B5EF4-FFF2-40B4-BE49-F238E27FC236}">
              <a16:creationId xmlns:a16="http://schemas.microsoft.com/office/drawing/2014/main" id="{00000000-0008-0000-0000-000092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75" name="rect">
          <a:extLst>
            <a:ext uri="{FF2B5EF4-FFF2-40B4-BE49-F238E27FC236}">
              <a16:creationId xmlns:a16="http://schemas.microsoft.com/office/drawing/2014/main" id="{00000000-0008-0000-0000-000093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76" name="rect">
          <a:extLst>
            <a:ext uri="{FF2B5EF4-FFF2-40B4-BE49-F238E27FC236}">
              <a16:creationId xmlns:a16="http://schemas.microsoft.com/office/drawing/2014/main" id="{00000000-0008-0000-0000-000094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77" name="rect">
          <a:extLst>
            <a:ext uri="{FF2B5EF4-FFF2-40B4-BE49-F238E27FC236}">
              <a16:creationId xmlns:a16="http://schemas.microsoft.com/office/drawing/2014/main" id="{00000000-0008-0000-0000-000095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78" name="rect">
          <a:extLst>
            <a:ext uri="{FF2B5EF4-FFF2-40B4-BE49-F238E27FC236}">
              <a16:creationId xmlns:a16="http://schemas.microsoft.com/office/drawing/2014/main" id="{00000000-0008-0000-0000-000096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79" name="rect">
          <a:extLst>
            <a:ext uri="{FF2B5EF4-FFF2-40B4-BE49-F238E27FC236}">
              <a16:creationId xmlns:a16="http://schemas.microsoft.com/office/drawing/2014/main" id="{00000000-0008-0000-0000-000097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80" name="rect">
          <a:extLst>
            <a:ext uri="{FF2B5EF4-FFF2-40B4-BE49-F238E27FC236}">
              <a16:creationId xmlns:a16="http://schemas.microsoft.com/office/drawing/2014/main" id="{00000000-0008-0000-0000-000098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81" name="rect">
          <a:extLst>
            <a:ext uri="{FF2B5EF4-FFF2-40B4-BE49-F238E27FC236}">
              <a16:creationId xmlns:a16="http://schemas.microsoft.com/office/drawing/2014/main" id="{00000000-0008-0000-0000-000099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82" name="rect">
          <a:extLst>
            <a:ext uri="{FF2B5EF4-FFF2-40B4-BE49-F238E27FC236}">
              <a16:creationId xmlns:a16="http://schemas.microsoft.com/office/drawing/2014/main" id="{00000000-0008-0000-0000-00009A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83" name="rect">
          <a:extLst>
            <a:ext uri="{FF2B5EF4-FFF2-40B4-BE49-F238E27FC236}">
              <a16:creationId xmlns:a16="http://schemas.microsoft.com/office/drawing/2014/main" id="{00000000-0008-0000-0000-00009B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84" name="rect">
          <a:extLst>
            <a:ext uri="{FF2B5EF4-FFF2-40B4-BE49-F238E27FC236}">
              <a16:creationId xmlns:a16="http://schemas.microsoft.com/office/drawing/2014/main" id="{00000000-0008-0000-0000-00009C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85" name="rect">
          <a:extLst>
            <a:ext uri="{FF2B5EF4-FFF2-40B4-BE49-F238E27FC236}">
              <a16:creationId xmlns:a16="http://schemas.microsoft.com/office/drawing/2014/main" id="{00000000-0008-0000-0000-00009D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86" name="rect">
          <a:extLst>
            <a:ext uri="{FF2B5EF4-FFF2-40B4-BE49-F238E27FC236}">
              <a16:creationId xmlns:a16="http://schemas.microsoft.com/office/drawing/2014/main" id="{00000000-0008-0000-0000-00009E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87" name="rect">
          <a:extLst>
            <a:ext uri="{FF2B5EF4-FFF2-40B4-BE49-F238E27FC236}">
              <a16:creationId xmlns:a16="http://schemas.microsoft.com/office/drawing/2014/main" id="{00000000-0008-0000-0000-00009F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88" name="rect">
          <a:extLst>
            <a:ext uri="{FF2B5EF4-FFF2-40B4-BE49-F238E27FC236}">
              <a16:creationId xmlns:a16="http://schemas.microsoft.com/office/drawing/2014/main" id="{00000000-0008-0000-0000-0000A0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89" name="rect">
          <a:extLst>
            <a:ext uri="{FF2B5EF4-FFF2-40B4-BE49-F238E27FC236}">
              <a16:creationId xmlns:a16="http://schemas.microsoft.com/office/drawing/2014/main" id="{00000000-0008-0000-0000-0000A1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90" name="rect">
          <a:extLst>
            <a:ext uri="{FF2B5EF4-FFF2-40B4-BE49-F238E27FC236}">
              <a16:creationId xmlns:a16="http://schemas.microsoft.com/office/drawing/2014/main" id="{00000000-0008-0000-0000-0000A2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91" name="rect">
          <a:extLst>
            <a:ext uri="{FF2B5EF4-FFF2-40B4-BE49-F238E27FC236}">
              <a16:creationId xmlns:a16="http://schemas.microsoft.com/office/drawing/2014/main" id="{00000000-0008-0000-0000-0000A3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92" name="rect">
          <a:extLst>
            <a:ext uri="{FF2B5EF4-FFF2-40B4-BE49-F238E27FC236}">
              <a16:creationId xmlns:a16="http://schemas.microsoft.com/office/drawing/2014/main" id="{00000000-0008-0000-0000-0000A4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93" name="rect">
          <a:extLst>
            <a:ext uri="{FF2B5EF4-FFF2-40B4-BE49-F238E27FC236}">
              <a16:creationId xmlns:a16="http://schemas.microsoft.com/office/drawing/2014/main" id="{00000000-0008-0000-0000-0000A5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94" name="rect">
          <a:extLst>
            <a:ext uri="{FF2B5EF4-FFF2-40B4-BE49-F238E27FC236}">
              <a16:creationId xmlns:a16="http://schemas.microsoft.com/office/drawing/2014/main" id="{00000000-0008-0000-0000-0000A6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95" name="rect">
          <a:extLst>
            <a:ext uri="{FF2B5EF4-FFF2-40B4-BE49-F238E27FC236}">
              <a16:creationId xmlns:a16="http://schemas.microsoft.com/office/drawing/2014/main" id="{00000000-0008-0000-0000-0000A7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96" name="rect">
          <a:extLst>
            <a:ext uri="{FF2B5EF4-FFF2-40B4-BE49-F238E27FC236}">
              <a16:creationId xmlns:a16="http://schemas.microsoft.com/office/drawing/2014/main" id="{00000000-0008-0000-0000-0000A8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97" name="rect">
          <a:extLst>
            <a:ext uri="{FF2B5EF4-FFF2-40B4-BE49-F238E27FC236}">
              <a16:creationId xmlns:a16="http://schemas.microsoft.com/office/drawing/2014/main" id="{00000000-0008-0000-0000-0000A9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98" name="rect">
          <a:extLst>
            <a:ext uri="{FF2B5EF4-FFF2-40B4-BE49-F238E27FC236}">
              <a16:creationId xmlns:a16="http://schemas.microsoft.com/office/drawing/2014/main" id="{00000000-0008-0000-0000-0000AA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499" name="rect">
          <a:extLst>
            <a:ext uri="{FF2B5EF4-FFF2-40B4-BE49-F238E27FC236}">
              <a16:creationId xmlns:a16="http://schemas.microsoft.com/office/drawing/2014/main" id="{00000000-0008-0000-0000-0000AB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00" name="rect">
          <a:extLst>
            <a:ext uri="{FF2B5EF4-FFF2-40B4-BE49-F238E27FC236}">
              <a16:creationId xmlns:a16="http://schemas.microsoft.com/office/drawing/2014/main" id="{00000000-0008-0000-0000-0000AC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01" name="rect">
          <a:extLst>
            <a:ext uri="{FF2B5EF4-FFF2-40B4-BE49-F238E27FC236}">
              <a16:creationId xmlns:a16="http://schemas.microsoft.com/office/drawing/2014/main" id="{00000000-0008-0000-0000-0000AD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02" name="rect">
          <a:extLst>
            <a:ext uri="{FF2B5EF4-FFF2-40B4-BE49-F238E27FC236}">
              <a16:creationId xmlns:a16="http://schemas.microsoft.com/office/drawing/2014/main" id="{00000000-0008-0000-0000-0000AE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03" name="rect">
          <a:extLst>
            <a:ext uri="{FF2B5EF4-FFF2-40B4-BE49-F238E27FC236}">
              <a16:creationId xmlns:a16="http://schemas.microsoft.com/office/drawing/2014/main" id="{00000000-0008-0000-0000-0000AF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04" name="rect">
          <a:extLst>
            <a:ext uri="{FF2B5EF4-FFF2-40B4-BE49-F238E27FC236}">
              <a16:creationId xmlns:a16="http://schemas.microsoft.com/office/drawing/2014/main" id="{00000000-0008-0000-0000-0000B0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05" name="rect">
          <a:extLst>
            <a:ext uri="{FF2B5EF4-FFF2-40B4-BE49-F238E27FC236}">
              <a16:creationId xmlns:a16="http://schemas.microsoft.com/office/drawing/2014/main" id="{00000000-0008-0000-0000-0000B1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06" name="rect">
          <a:extLst>
            <a:ext uri="{FF2B5EF4-FFF2-40B4-BE49-F238E27FC236}">
              <a16:creationId xmlns:a16="http://schemas.microsoft.com/office/drawing/2014/main" id="{00000000-0008-0000-0000-0000B2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07" name="rect">
          <a:extLst>
            <a:ext uri="{FF2B5EF4-FFF2-40B4-BE49-F238E27FC236}">
              <a16:creationId xmlns:a16="http://schemas.microsoft.com/office/drawing/2014/main" id="{00000000-0008-0000-0000-0000B3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08" name="rect">
          <a:extLst>
            <a:ext uri="{FF2B5EF4-FFF2-40B4-BE49-F238E27FC236}">
              <a16:creationId xmlns:a16="http://schemas.microsoft.com/office/drawing/2014/main" id="{00000000-0008-0000-0000-0000B4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09" name="rect">
          <a:extLst>
            <a:ext uri="{FF2B5EF4-FFF2-40B4-BE49-F238E27FC236}">
              <a16:creationId xmlns:a16="http://schemas.microsoft.com/office/drawing/2014/main" id="{00000000-0008-0000-0000-0000B5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10" name="rect">
          <a:extLst>
            <a:ext uri="{FF2B5EF4-FFF2-40B4-BE49-F238E27FC236}">
              <a16:creationId xmlns:a16="http://schemas.microsoft.com/office/drawing/2014/main" id="{00000000-0008-0000-0000-0000B6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11" name="rect">
          <a:extLst>
            <a:ext uri="{FF2B5EF4-FFF2-40B4-BE49-F238E27FC236}">
              <a16:creationId xmlns:a16="http://schemas.microsoft.com/office/drawing/2014/main" id="{00000000-0008-0000-0000-0000B7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12" name="rect">
          <a:extLst>
            <a:ext uri="{FF2B5EF4-FFF2-40B4-BE49-F238E27FC236}">
              <a16:creationId xmlns:a16="http://schemas.microsoft.com/office/drawing/2014/main" id="{00000000-0008-0000-0000-0000B8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13" name="rect">
          <a:extLst>
            <a:ext uri="{FF2B5EF4-FFF2-40B4-BE49-F238E27FC236}">
              <a16:creationId xmlns:a16="http://schemas.microsoft.com/office/drawing/2014/main" id="{00000000-0008-0000-0000-0000B9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14" name="rect">
          <a:extLst>
            <a:ext uri="{FF2B5EF4-FFF2-40B4-BE49-F238E27FC236}">
              <a16:creationId xmlns:a16="http://schemas.microsoft.com/office/drawing/2014/main" id="{00000000-0008-0000-0000-0000BA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15" name="rect">
          <a:extLst>
            <a:ext uri="{FF2B5EF4-FFF2-40B4-BE49-F238E27FC236}">
              <a16:creationId xmlns:a16="http://schemas.microsoft.com/office/drawing/2014/main" id="{00000000-0008-0000-0000-0000BB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16" name="rect">
          <a:extLst>
            <a:ext uri="{FF2B5EF4-FFF2-40B4-BE49-F238E27FC236}">
              <a16:creationId xmlns:a16="http://schemas.microsoft.com/office/drawing/2014/main" id="{00000000-0008-0000-0000-0000BC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17" name="rect">
          <a:extLst>
            <a:ext uri="{FF2B5EF4-FFF2-40B4-BE49-F238E27FC236}">
              <a16:creationId xmlns:a16="http://schemas.microsoft.com/office/drawing/2014/main" id="{00000000-0008-0000-0000-0000BD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18" name="rect">
          <a:extLst>
            <a:ext uri="{FF2B5EF4-FFF2-40B4-BE49-F238E27FC236}">
              <a16:creationId xmlns:a16="http://schemas.microsoft.com/office/drawing/2014/main" id="{00000000-0008-0000-0000-0000BE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19" name="rect">
          <a:extLst>
            <a:ext uri="{FF2B5EF4-FFF2-40B4-BE49-F238E27FC236}">
              <a16:creationId xmlns:a16="http://schemas.microsoft.com/office/drawing/2014/main" id="{00000000-0008-0000-0000-0000BF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20" name="rect">
          <a:extLst>
            <a:ext uri="{FF2B5EF4-FFF2-40B4-BE49-F238E27FC236}">
              <a16:creationId xmlns:a16="http://schemas.microsoft.com/office/drawing/2014/main" id="{00000000-0008-0000-0000-0000C0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21" name="rect">
          <a:extLst>
            <a:ext uri="{FF2B5EF4-FFF2-40B4-BE49-F238E27FC236}">
              <a16:creationId xmlns:a16="http://schemas.microsoft.com/office/drawing/2014/main" id="{00000000-0008-0000-0000-0000C1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22" name="rect">
          <a:extLst>
            <a:ext uri="{FF2B5EF4-FFF2-40B4-BE49-F238E27FC236}">
              <a16:creationId xmlns:a16="http://schemas.microsoft.com/office/drawing/2014/main" id="{00000000-0008-0000-0000-0000C2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23" name="rect">
          <a:extLst>
            <a:ext uri="{FF2B5EF4-FFF2-40B4-BE49-F238E27FC236}">
              <a16:creationId xmlns:a16="http://schemas.microsoft.com/office/drawing/2014/main" id="{00000000-0008-0000-0000-0000C3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24" name="rect">
          <a:extLst>
            <a:ext uri="{FF2B5EF4-FFF2-40B4-BE49-F238E27FC236}">
              <a16:creationId xmlns:a16="http://schemas.microsoft.com/office/drawing/2014/main" id="{00000000-0008-0000-0000-0000C4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25" name="rect">
          <a:extLst>
            <a:ext uri="{FF2B5EF4-FFF2-40B4-BE49-F238E27FC236}">
              <a16:creationId xmlns:a16="http://schemas.microsoft.com/office/drawing/2014/main" id="{00000000-0008-0000-0000-0000C5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26" name="rect">
          <a:extLst>
            <a:ext uri="{FF2B5EF4-FFF2-40B4-BE49-F238E27FC236}">
              <a16:creationId xmlns:a16="http://schemas.microsoft.com/office/drawing/2014/main" id="{00000000-0008-0000-0000-0000C6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27" name="rect">
          <a:extLst>
            <a:ext uri="{FF2B5EF4-FFF2-40B4-BE49-F238E27FC236}">
              <a16:creationId xmlns:a16="http://schemas.microsoft.com/office/drawing/2014/main" id="{00000000-0008-0000-0000-0000C7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28" name="rect">
          <a:extLst>
            <a:ext uri="{FF2B5EF4-FFF2-40B4-BE49-F238E27FC236}">
              <a16:creationId xmlns:a16="http://schemas.microsoft.com/office/drawing/2014/main" id="{00000000-0008-0000-0000-0000C8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29" name="rect">
          <a:extLst>
            <a:ext uri="{FF2B5EF4-FFF2-40B4-BE49-F238E27FC236}">
              <a16:creationId xmlns:a16="http://schemas.microsoft.com/office/drawing/2014/main" id="{00000000-0008-0000-0000-0000C9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30" name="rect">
          <a:extLst>
            <a:ext uri="{FF2B5EF4-FFF2-40B4-BE49-F238E27FC236}">
              <a16:creationId xmlns:a16="http://schemas.microsoft.com/office/drawing/2014/main" id="{00000000-0008-0000-0000-0000CA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31" name="rect">
          <a:extLst>
            <a:ext uri="{FF2B5EF4-FFF2-40B4-BE49-F238E27FC236}">
              <a16:creationId xmlns:a16="http://schemas.microsoft.com/office/drawing/2014/main" id="{00000000-0008-0000-0000-0000CB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32" name="rect">
          <a:extLst>
            <a:ext uri="{FF2B5EF4-FFF2-40B4-BE49-F238E27FC236}">
              <a16:creationId xmlns:a16="http://schemas.microsoft.com/office/drawing/2014/main" id="{00000000-0008-0000-0000-0000CC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33" name="rect">
          <a:extLst>
            <a:ext uri="{FF2B5EF4-FFF2-40B4-BE49-F238E27FC236}">
              <a16:creationId xmlns:a16="http://schemas.microsoft.com/office/drawing/2014/main" id="{00000000-0008-0000-0000-0000CD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34" name="rect">
          <a:extLst>
            <a:ext uri="{FF2B5EF4-FFF2-40B4-BE49-F238E27FC236}">
              <a16:creationId xmlns:a16="http://schemas.microsoft.com/office/drawing/2014/main" id="{00000000-0008-0000-0000-0000CE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35" name="rect">
          <a:extLst>
            <a:ext uri="{FF2B5EF4-FFF2-40B4-BE49-F238E27FC236}">
              <a16:creationId xmlns:a16="http://schemas.microsoft.com/office/drawing/2014/main" id="{00000000-0008-0000-0000-0000CF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36" name="rect">
          <a:extLst>
            <a:ext uri="{FF2B5EF4-FFF2-40B4-BE49-F238E27FC236}">
              <a16:creationId xmlns:a16="http://schemas.microsoft.com/office/drawing/2014/main" id="{00000000-0008-0000-0000-0000D0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37" name="rect">
          <a:extLst>
            <a:ext uri="{FF2B5EF4-FFF2-40B4-BE49-F238E27FC236}">
              <a16:creationId xmlns:a16="http://schemas.microsoft.com/office/drawing/2014/main" id="{00000000-0008-0000-0000-0000D1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38" name="rect">
          <a:extLst>
            <a:ext uri="{FF2B5EF4-FFF2-40B4-BE49-F238E27FC236}">
              <a16:creationId xmlns:a16="http://schemas.microsoft.com/office/drawing/2014/main" id="{00000000-0008-0000-0000-0000D2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39" name="rect">
          <a:extLst>
            <a:ext uri="{FF2B5EF4-FFF2-40B4-BE49-F238E27FC236}">
              <a16:creationId xmlns:a16="http://schemas.microsoft.com/office/drawing/2014/main" id="{00000000-0008-0000-0000-0000D3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40" name="rect">
          <a:extLst>
            <a:ext uri="{FF2B5EF4-FFF2-40B4-BE49-F238E27FC236}">
              <a16:creationId xmlns:a16="http://schemas.microsoft.com/office/drawing/2014/main" id="{00000000-0008-0000-0000-0000D4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41" name="rect">
          <a:extLst>
            <a:ext uri="{FF2B5EF4-FFF2-40B4-BE49-F238E27FC236}">
              <a16:creationId xmlns:a16="http://schemas.microsoft.com/office/drawing/2014/main" id="{00000000-0008-0000-0000-0000D5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42" name="rect">
          <a:extLst>
            <a:ext uri="{FF2B5EF4-FFF2-40B4-BE49-F238E27FC236}">
              <a16:creationId xmlns:a16="http://schemas.microsoft.com/office/drawing/2014/main" id="{00000000-0008-0000-0000-0000D6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43" name="rect">
          <a:extLst>
            <a:ext uri="{FF2B5EF4-FFF2-40B4-BE49-F238E27FC236}">
              <a16:creationId xmlns:a16="http://schemas.microsoft.com/office/drawing/2014/main" id="{00000000-0008-0000-0000-0000D7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44" name="rect">
          <a:extLst>
            <a:ext uri="{FF2B5EF4-FFF2-40B4-BE49-F238E27FC236}">
              <a16:creationId xmlns:a16="http://schemas.microsoft.com/office/drawing/2014/main" id="{00000000-0008-0000-0000-0000D8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45" name="rect">
          <a:extLst>
            <a:ext uri="{FF2B5EF4-FFF2-40B4-BE49-F238E27FC236}">
              <a16:creationId xmlns:a16="http://schemas.microsoft.com/office/drawing/2014/main" id="{00000000-0008-0000-0000-0000D9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46" name="rect">
          <a:extLst>
            <a:ext uri="{FF2B5EF4-FFF2-40B4-BE49-F238E27FC236}">
              <a16:creationId xmlns:a16="http://schemas.microsoft.com/office/drawing/2014/main" id="{00000000-0008-0000-0000-0000DA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47" name="rect">
          <a:extLst>
            <a:ext uri="{FF2B5EF4-FFF2-40B4-BE49-F238E27FC236}">
              <a16:creationId xmlns:a16="http://schemas.microsoft.com/office/drawing/2014/main" id="{00000000-0008-0000-0000-0000DB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48" name="rect">
          <a:extLst>
            <a:ext uri="{FF2B5EF4-FFF2-40B4-BE49-F238E27FC236}">
              <a16:creationId xmlns:a16="http://schemas.microsoft.com/office/drawing/2014/main" id="{00000000-0008-0000-0000-0000DC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49" name="rect">
          <a:extLst>
            <a:ext uri="{FF2B5EF4-FFF2-40B4-BE49-F238E27FC236}">
              <a16:creationId xmlns:a16="http://schemas.microsoft.com/office/drawing/2014/main" id="{00000000-0008-0000-0000-0000DD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50" name="rect">
          <a:extLst>
            <a:ext uri="{FF2B5EF4-FFF2-40B4-BE49-F238E27FC236}">
              <a16:creationId xmlns:a16="http://schemas.microsoft.com/office/drawing/2014/main" id="{00000000-0008-0000-0000-0000DE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51" name="rect">
          <a:extLst>
            <a:ext uri="{FF2B5EF4-FFF2-40B4-BE49-F238E27FC236}">
              <a16:creationId xmlns:a16="http://schemas.microsoft.com/office/drawing/2014/main" id="{00000000-0008-0000-0000-0000DF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52" name="rect">
          <a:extLst>
            <a:ext uri="{FF2B5EF4-FFF2-40B4-BE49-F238E27FC236}">
              <a16:creationId xmlns:a16="http://schemas.microsoft.com/office/drawing/2014/main" id="{00000000-0008-0000-0000-0000E0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53" name="rect">
          <a:extLst>
            <a:ext uri="{FF2B5EF4-FFF2-40B4-BE49-F238E27FC236}">
              <a16:creationId xmlns:a16="http://schemas.microsoft.com/office/drawing/2014/main" id="{00000000-0008-0000-0000-0000E1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54" name="rect">
          <a:extLst>
            <a:ext uri="{FF2B5EF4-FFF2-40B4-BE49-F238E27FC236}">
              <a16:creationId xmlns:a16="http://schemas.microsoft.com/office/drawing/2014/main" id="{00000000-0008-0000-0000-0000E2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55" name="rect">
          <a:extLst>
            <a:ext uri="{FF2B5EF4-FFF2-40B4-BE49-F238E27FC236}">
              <a16:creationId xmlns:a16="http://schemas.microsoft.com/office/drawing/2014/main" id="{00000000-0008-0000-0000-0000E3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56" name="rect">
          <a:extLst>
            <a:ext uri="{FF2B5EF4-FFF2-40B4-BE49-F238E27FC236}">
              <a16:creationId xmlns:a16="http://schemas.microsoft.com/office/drawing/2014/main" id="{00000000-0008-0000-0000-0000E4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57" name="rect">
          <a:extLst>
            <a:ext uri="{FF2B5EF4-FFF2-40B4-BE49-F238E27FC236}">
              <a16:creationId xmlns:a16="http://schemas.microsoft.com/office/drawing/2014/main" id="{00000000-0008-0000-0000-0000E5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58" name="rect">
          <a:extLst>
            <a:ext uri="{FF2B5EF4-FFF2-40B4-BE49-F238E27FC236}">
              <a16:creationId xmlns:a16="http://schemas.microsoft.com/office/drawing/2014/main" id="{00000000-0008-0000-0000-0000E6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59" name="rect">
          <a:extLst>
            <a:ext uri="{FF2B5EF4-FFF2-40B4-BE49-F238E27FC236}">
              <a16:creationId xmlns:a16="http://schemas.microsoft.com/office/drawing/2014/main" id="{00000000-0008-0000-0000-0000E7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60" name="rect">
          <a:extLst>
            <a:ext uri="{FF2B5EF4-FFF2-40B4-BE49-F238E27FC236}">
              <a16:creationId xmlns:a16="http://schemas.microsoft.com/office/drawing/2014/main" id="{00000000-0008-0000-0000-0000E8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61" name="rect">
          <a:extLst>
            <a:ext uri="{FF2B5EF4-FFF2-40B4-BE49-F238E27FC236}">
              <a16:creationId xmlns:a16="http://schemas.microsoft.com/office/drawing/2014/main" id="{00000000-0008-0000-0000-0000E9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62" name="rect">
          <a:extLst>
            <a:ext uri="{FF2B5EF4-FFF2-40B4-BE49-F238E27FC236}">
              <a16:creationId xmlns:a16="http://schemas.microsoft.com/office/drawing/2014/main" id="{00000000-0008-0000-0000-0000EA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63" name="rect">
          <a:extLst>
            <a:ext uri="{FF2B5EF4-FFF2-40B4-BE49-F238E27FC236}">
              <a16:creationId xmlns:a16="http://schemas.microsoft.com/office/drawing/2014/main" id="{00000000-0008-0000-0000-0000EB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64" name="rect">
          <a:extLst>
            <a:ext uri="{FF2B5EF4-FFF2-40B4-BE49-F238E27FC236}">
              <a16:creationId xmlns:a16="http://schemas.microsoft.com/office/drawing/2014/main" id="{00000000-0008-0000-0000-0000EC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65" name="rect">
          <a:extLst>
            <a:ext uri="{FF2B5EF4-FFF2-40B4-BE49-F238E27FC236}">
              <a16:creationId xmlns:a16="http://schemas.microsoft.com/office/drawing/2014/main" id="{00000000-0008-0000-0000-0000ED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66" name="rect">
          <a:extLst>
            <a:ext uri="{FF2B5EF4-FFF2-40B4-BE49-F238E27FC236}">
              <a16:creationId xmlns:a16="http://schemas.microsoft.com/office/drawing/2014/main" id="{00000000-0008-0000-0000-0000EE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67" name="rect">
          <a:extLst>
            <a:ext uri="{FF2B5EF4-FFF2-40B4-BE49-F238E27FC236}">
              <a16:creationId xmlns:a16="http://schemas.microsoft.com/office/drawing/2014/main" id="{00000000-0008-0000-0000-0000EF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68" name="rect">
          <a:extLst>
            <a:ext uri="{FF2B5EF4-FFF2-40B4-BE49-F238E27FC236}">
              <a16:creationId xmlns:a16="http://schemas.microsoft.com/office/drawing/2014/main" id="{00000000-0008-0000-0000-0000F0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69" name="rect">
          <a:extLst>
            <a:ext uri="{FF2B5EF4-FFF2-40B4-BE49-F238E27FC236}">
              <a16:creationId xmlns:a16="http://schemas.microsoft.com/office/drawing/2014/main" id="{00000000-0008-0000-0000-0000F1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70" name="rect">
          <a:extLst>
            <a:ext uri="{FF2B5EF4-FFF2-40B4-BE49-F238E27FC236}">
              <a16:creationId xmlns:a16="http://schemas.microsoft.com/office/drawing/2014/main" id="{00000000-0008-0000-0000-0000F2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71" name="rect">
          <a:extLst>
            <a:ext uri="{FF2B5EF4-FFF2-40B4-BE49-F238E27FC236}">
              <a16:creationId xmlns:a16="http://schemas.microsoft.com/office/drawing/2014/main" id="{00000000-0008-0000-0000-0000F3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72" name="rect">
          <a:extLst>
            <a:ext uri="{FF2B5EF4-FFF2-40B4-BE49-F238E27FC236}">
              <a16:creationId xmlns:a16="http://schemas.microsoft.com/office/drawing/2014/main" id="{00000000-0008-0000-0000-0000F4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73" name="rect">
          <a:extLst>
            <a:ext uri="{FF2B5EF4-FFF2-40B4-BE49-F238E27FC236}">
              <a16:creationId xmlns:a16="http://schemas.microsoft.com/office/drawing/2014/main" id="{00000000-0008-0000-0000-0000F5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74" name="rect">
          <a:extLst>
            <a:ext uri="{FF2B5EF4-FFF2-40B4-BE49-F238E27FC236}">
              <a16:creationId xmlns:a16="http://schemas.microsoft.com/office/drawing/2014/main" id="{00000000-0008-0000-0000-0000F6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75" name="rect">
          <a:extLst>
            <a:ext uri="{FF2B5EF4-FFF2-40B4-BE49-F238E27FC236}">
              <a16:creationId xmlns:a16="http://schemas.microsoft.com/office/drawing/2014/main" id="{00000000-0008-0000-0000-0000F7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76" name="rect">
          <a:extLst>
            <a:ext uri="{FF2B5EF4-FFF2-40B4-BE49-F238E27FC236}">
              <a16:creationId xmlns:a16="http://schemas.microsoft.com/office/drawing/2014/main" id="{00000000-0008-0000-0000-0000F8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77" name="rect">
          <a:extLst>
            <a:ext uri="{FF2B5EF4-FFF2-40B4-BE49-F238E27FC236}">
              <a16:creationId xmlns:a16="http://schemas.microsoft.com/office/drawing/2014/main" id="{00000000-0008-0000-0000-0000F9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78" name="rect">
          <a:extLst>
            <a:ext uri="{FF2B5EF4-FFF2-40B4-BE49-F238E27FC236}">
              <a16:creationId xmlns:a16="http://schemas.microsoft.com/office/drawing/2014/main" id="{00000000-0008-0000-0000-0000FA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79" name="rect">
          <a:extLst>
            <a:ext uri="{FF2B5EF4-FFF2-40B4-BE49-F238E27FC236}">
              <a16:creationId xmlns:a16="http://schemas.microsoft.com/office/drawing/2014/main" id="{00000000-0008-0000-0000-0000FB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80" name="rect">
          <a:extLst>
            <a:ext uri="{FF2B5EF4-FFF2-40B4-BE49-F238E27FC236}">
              <a16:creationId xmlns:a16="http://schemas.microsoft.com/office/drawing/2014/main" id="{00000000-0008-0000-0000-0000FC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81" name="rect">
          <a:extLst>
            <a:ext uri="{FF2B5EF4-FFF2-40B4-BE49-F238E27FC236}">
              <a16:creationId xmlns:a16="http://schemas.microsoft.com/office/drawing/2014/main" id="{00000000-0008-0000-0000-0000FD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82" name="rect">
          <a:extLst>
            <a:ext uri="{FF2B5EF4-FFF2-40B4-BE49-F238E27FC236}">
              <a16:creationId xmlns:a16="http://schemas.microsoft.com/office/drawing/2014/main" id="{00000000-0008-0000-0000-0000FE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83" name="rect">
          <a:extLst>
            <a:ext uri="{FF2B5EF4-FFF2-40B4-BE49-F238E27FC236}">
              <a16:creationId xmlns:a16="http://schemas.microsoft.com/office/drawing/2014/main" id="{00000000-0008-0000-0000-0000FF0D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84" name="rect">
          <a:extLst>
            <a:ext uri="{FF2B5EF4-FFF2-40B4-BE49-F238E27FC236}">
              <a16:creationId xmlns:a16="http://schemas.microsoft.com/office/drawing/2014/main" id="{00000000-0008-0000-0000-000000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85" name="rect">
          <a:extLst>
            <a:ext uri="{FF2B5EF4-FFF2-40B4-BE49-F238E27FC236}">
              <a16:creationId xmlns:a16="http://schemas.microsoft.com/office/drawing/2014/main" id="{00000000-0008-0000-0000-000001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86" name="rect">
          <a:extLst>
            <a:ext uri="{FF2B5EF4-FFF2-40B4-BE49-F238E27FC236}">
              <a16:creationId xmlns:a16="http://schemas.microsoft.com/office/drawing/2014/main" id="{00000000-0008-0000-0000-000002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87" name="rect">
          <a:extLst>
            <a:ext uri="{FF2B5EF4-FFF2-40B4-BE49-F238E27FC236}">
              <a16:creationId xmlns:a16="http://schemas.microsoft.com/office/drawing/2014/main" id="{00000000-0008-0000-0000-000003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88" name="rect">
          <a:extLst>
            <a:ext uri="{FF2B5EF4-FFF2-40B4-BE49-F238E27FC236}">
              <a16:creationId xmlns:a16="http://schemas.microsoft.com/office/drawing/2014/main" id="{00000000-0008-0000-0000-000004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89" name="rect">
          <a:extLst>
            <a:ext uri="{FF2B5EF4-FFF2-40B4-BE49-F238E27FC236}">
              <a16:creationId xmlns:a16="http://schemas.microsoft.com/office/drawing/2014/main" id="{00000000-0008-0000-0000-000005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90" name="rect">
          <a:extLst>
            <a:ext uri="{FF2B5EF4-FFF2-40B4-BE49-F238E27FC236}">
              <a16:creationId xmlns:a16="http://schemas.microsoft.com/office/drawing/2014/main" id="{00000000-0008-0000-0000-000006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91" name="rect">
          <a:extLst>
            <a:ext uri="{FF2B5EF4-FFF2-40B4-BE49-F238E27FC236}">
              <a16:creationId xmlns:a16="http://schemas.microsoft.com/office/drawing/2014/main" id="{00000000-0008-0000-0000-000007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92" name="rect">
          <a:extLst>
            <a:ext uri="{FF2B5EF4-FFF2-40B4-BE49-F238E27FC236}">
              <a16:creationId xmlns:a16="http://schemas.microsoft.com/office/drawing/2014/main" id="{00000000-0008-0000-0000-000008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93" name="rect">
          <a:extLst>
            <a:ext uri="{FF2B5EF4-FFF2-40B4-BE49-F238E27FC236}">
              <a16:creationId xmlns:a16="http://schemas.microsoft.com/office/drawing/2014/main" id="{00000000-0008-0000-0000-000009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94" name="rect">
          <a:extLst>
            <a:ext uri="{FF2B5EF4-FFF2-40B4-BE49-F238E27FC236}">
              <a16:creationId xmlns:a16="http://schemas.microsoft.com/office/drawing/2014/main" id="{00000000-0008-0000-0000-00000A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95" name="rect">
          <a:extLst>
            <a:ext uri="{FF2B5EF4-FFF2-40B4-BE49-F238E27FC236}">
              <a16:creationId xmlns:a16="http://schemas.microsoft.com/office/drawing/2014/main" id="{00000000-0008-0000-0000-00000B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96" name="rect">
          <a:extLst>
            <a:ext uri="{FF2B5EF4-FFF2-40B4-BE49-F238E27FC236}">
              <a16:creationId xmlns:a16="http://schemas.microsoft.com/office/drawing/2014/main" id="{00000000-0008-0000-0000-00000C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97" name="rect">
          <a:extLst>
            <a:ext uri="{FF2B5EF4-FFF2-40B4-BE49-F238E27FC236}">
              <a16:creationId xmlns:a16="http://schemas.microsoft.com/office/drawing/2014/main" id="{00000000-0008-0000-0000-00000D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98" name="rect">
          <a:extLst>
            <a:ext uri="{FF2B5EF4-FFF2-40B4-BE49-F238E27FC236}">
              <a16:creationId xmlns:a16="http://schemas.microsoft.com/office/drawing/2014/main" id="{00000000-0008-0000-0000-00000E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599" name="rect">
          <a:extLst>
            <a:ext uri="{FF2B5EF4-FFF2-40B4-BE49-F238E27FC236}">
              <a16:creationId xmlns:a16="http://schemas.microsoft.com/office/drawing/2014/main" id="{00000000-0008-0000-0000-00000F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00" name="rect">
          <a:extLst>
            <a:ext uri="{FF2B5EF4-FFF2-40B4-BE49-F238E27FC236}">
              <a16:creationId xmlns:a16="http://schemas.microsoft.com/office/drawing/2014/main" id="{00000000-0008-0000-0000-000010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01" name="rect">
          <a:extLst>
            <a:ext uri="{FF2B5EF4-FFF2-40B4-BE49-F238E27FC236}">
              <a16:creationId xmlns:a16="http://schemas.microsoft.com/office/drawing/2014/main" id="{00000000-0008-0000-0000-000011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02" name="rect">
          <a:extLst>
            <a:ext uri="{FF2B5EF4-FFF2-40B4-BE49-F238E27FC236}">
              <a16:creationId xmlns:a16="http://schemas.microsoft.com/office/drawing/2014/main" id="{00000000-0008-0000-0000-000012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03" name="rect">
          <a:extLst>
            <a:ext uri="{FF2B5EF4-FFF2-40B4-BE49-F238E27FC236}">
              <a16:creationId xmlns:a16="http://schemas.microsoft.com/office/drawing/2014/main" id="{00000000-0008-0000-0000-000013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04" name="rect">
          <a:extLst>
            <a:ext uri="{FF2B5EF4-FFF2-40B4-BE49-F238E27FC236}">
              <a16:creationId xmlns:a16="http://schemas.microsoft.com/office/drawing/2014/main" id="{00000000-0008-0000-0000-000014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05" name="rect">
          <a:extLst>
            <a:ext uri="{FF2B5EF4-FFF2-40B4-BE49-F238E27FC236}">
              <a16:creationId xmlns:a16="http://schemas.microsoft.com/office/drawing/2014/main" id="{00000000-0008-0000-0000-000015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06" name="rect">
          <a:extLst>
            <a:ext uri="{FF2B5EF4-FFF2-40B4-BE49-F238E27FC236}">
              <a16:creationId xmlns:a16="http://schemas.microsoft.com/office/drawing/2014/main" id="{00000000-0008-0000-0000-000016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07" name="rect">
          <a:extLst>
            <a:ext uri="{FF2B5EF4-FFF2-40B4-BE49-F238E27FC236}">
              <a16:creationId xmlns:a16="http://schemas.microsoft.com/office/drawing/2014/main" id="{00000000-0008-0000-0000-000017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08" name="rect">
          <a:extLst>
            <a:ext uri="{FF2B5EF4-FFF2-40B4-BE49-F238E27FC236}">
              <a16:creationId xmlns:a16="http://schemas.microsoft.com/office/drawing/2014/main" id="{00000000-0008-0000-0000-000018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09" name="rect">
          <a:extLst>
            <a:ext uri="{FF2B5EF4-FFF2-40B4-BE49-F238E27FC236}">
              <a16:creationId xmlns:a16="http://schemas.microsoft.com/office/drawing/2014/main" id="{00000000-0008-0000-0000-000019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10" name="rect">
          <a:extLst>
            <a:ext uri="{FF2B5EF4-FFF2-40B4-BE49-F238E27FC236}">
              <a16:creationId xmlns:a16="http://schemas.microsoft.com/office/drawing/2014/main" id="{00000000-0008-0000-0000-00001A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11" name="rect">
          <a:extLst>
            <a:ext uri="{FF2B5EF4-FFF2-40B4-BE49-F238E27FC236}">
              <a16:creationId xmlns:a16="http://schemas.microsoft.com/office/drawing/2014/main" id="{00000000-0008-0000-0000-00001B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12" name="rect">
          <a:extLst>
            <a:ext uri="{FF2B5EF4-FFF2-40B4-BE49-F238E27FC236}">
              <a16:creationId xmlns:a16="http://schemas.microsoft.com/office/drawing/2014/main" id="{00000000-0008-0000-0000-00001C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13" name="rect">
          <a:extLst>
            <a:ext uri="{FF2B5EF4-FFF2-40B4-BE49-F238E27FC236}">
              <a16:creationId xmlns:a16="http://schemas.microsoft.com/office/drawing/2014/main" id="{00000000-0008-0000-0000-00001D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14" name="rect">
          <a:extLst>
            <a:ext uri="{FF2B5EF4-FFF2-40B4-BE49-F238E27FC236}">
              <a16:creationId xmlns:a16="http://schemas.microsoft.com/office/drawing/2014/main" id="{00000000-0008-0000-0000-00001E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15" name="rect">
          <a:extLst>
            <a:ext uri="{FF2B5EF4-FFF2-40B4-BE49-F238E27FC236}">
              <a16:creationId xmlns:a16="http://schemas.microsoft.com/office/drawing/2014/main" id="{00000000-0008-0000-0000-00001F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16" name="rect">
          <a:extLst>
            <a:ext uri="{FF2B5EF4-FFF2-40B4-BE49-F238E27FC236}">
              <a16:creationId xmlns:a16="http://schemas.microsoft.com/office/drawing/2014/main" id="{00000000-0008-0000-0000-000020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17" name="rect">
          <a:extLst>
            <a:ext uri="{FF2B5EF4-FFF2-40B4-BE49-F238E27FC236}">
              <a16:creationId xmlns:a16="http://schemas.microsoft.com/office/drawing/2014/main" id="{00000000-0008-0000-0000-000021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18" name="rect">
          <a:extLst>
            <a:ext uri="{FF2B5EF4-FFF2-40B4-BE49-F238E27FC236}">
              <a16:creationId xmlns:a16="http://schemas.microsoft.com/office/drawing/2014/main" id="{00000000-0008-0000-0000-000022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19" name="rect">
          <a:extLst>
            <a:ext uri="{FF2B5EF4-FFF2-40B4-BE49-F238E27FC236}">
              <a16:creationId xmlns:a16="http://schemas.microsoft.com/office/drawing/2014/main" id="{00000000-0008-0000-0000-000023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20" name="rect">
          <a:extLst>
            <a:ext uri="{FF2B5EF4-FFF2-40B4-BE49-F238E27FC236}">
              <a16:creationId xmlns:a16="http://schemas.microsoft.com/office/drawing/2014/main" id="{00000000-0008-0000-0000-000024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21" name="rect">
          <a:extLst>
            <a:ext uri="{FF2B5EF4-FFF2-40B4-BE49-F238E27FC236}">
              <a16:creationId xmlns:a16="http://schemas.microsoft.com/office/drawing/2014/main" id="{00000000-0008-0000-0000-000025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22" name="rect">
          <a:extLst>
            <a:ext uri="{FF2B5EF4-FFF2-40B4-BE49-F238E27FC236}">
              <a16:creationId xmlns:a16="http://schemas.microsoft.com/office/drawing/2014/main" id="{00000000-0008-0000-0000-000026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23" name="rect">
          <a:extLst>
            <a:ext uri="{FF2B5EF4-FFF2-40B4-BE49-F238E27FC236}">
              <a16:creationId xmlns:a16="http://schemas.microsoft.com/office/drawing/2014/main" id="{00000000-0008-0000-0000-000027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24" name="rect">
          <a:extLst>
            <a:ext uri="{FF2B5EF4-FFF2-40B4-BE49-F238E27FC236}">
              <a16:creationId xmlns:a16="http://schemas.microsoft.com/office/drawing/2014/main" id="{00000000-0008-0000-0000-000028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25" name="rect">
          <a:extLst>
            <a:ext uri="{FF2B5EF4-FFF2-40B4-BE49-F238E27FC236}">
              <a16:creationId xmlns:a16="http://schemas.microsoft.com/office/drawing/2014/main" id="{00000000-0008-0000-0000-000029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26" name="rect">
          <a:extLst>
            <a:ext uri="{FF2B5EF4-FFF2-40B4-BE49-F238E27FC236}">
              <a16:creationId xmlns:a16="http://schemas.microsoft.com/office/drawing/2014/main" id="{00000000-0008-0000-0000-00002A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27" name="rect">
          <a:extLst>
            <a:ext uri="{FF2B5EF4-FFF2-40B4-BE49-F238E27FC236}">
              <a16:creationId xmlns:a16="http://schemas.microsoft.com/office/drawing/2014/main" id="{00000000-0008-0000-0000-00002B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28" name="rect">
          <a:extLst>
            <a:ext uri="{FF2B5EF4-FFF2-40B4-BE49-F238E27FC236}">
              <a16:creationId xmlns:a16="http://schemas.microsoft.com/office/drawing/2014/main" id="{00000000-0008-0000-0000-00002C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29" name="rect">
          <a:extLst>
            <a:ext uri="{FF2B5EF4-FFF2-40B4-BE49-F238E27FC236}">
              <a16:creationId xmlns:a16="http://schemas.microsoft.com/office/drawing/2014/main" id="{00000000-0008-0000-0000-00002D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30" name="rect">
          <a:extLst>
            <a:ext uri="{FF2B5EF4-FFF2-40B4-BE49-F238E27FC236}">
              <a16:creationId xmlns:a16="http://schemas.microsoft.com/office/drawing/2014/main" id="{00000000-0008-0000-0000-00002E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31" name="rect">
          <a:extLst>
            <a:ext uri="{FF2B5EF4-FFF2-40B4-BE49-F238E27FC236}">
              <a16:creationId xmlns:a16="http://schemas.microsoft.com/office/drawing/2014/main" id="{00000000-0008-0000-0000-00002F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32" name="rect">
          <a:extLst>
            <a:ext uri="{FF2B5EF4-FFF2-40B4-BE49-F238E27FC236}">
              <a16:creationId xmlns:a16="http://schemas.microsoft.com/office/drawing/2014/main" id="{00000000-0008-0000-0000-000030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33" name="rect">
          <a:extLst>
            <a:ext uri="{FF2B5EF4-FFF2-40B4-BE49-F238E27FC236}">
              <a16:creationId xmlns:a16="http://schemas.microsoft.com/office/drawing/2014/main" id="{00000000-0008-0000-0000-000031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34" name="rect">
          <a:extLst>
            <a:ext uri="{FF2B5EF4-FFF2-40B4-BE49-F238E27FC236}">
              <a16:creationId xmlns:a16="http://schemas.microsoft.com/office/drawing/2014/main" id="{00000000-0008-0000-0000-000032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35" name="rect">
          <a:extLst>
            <a:ext uri="{FF2B5EF4-FFF2-40B4-BE49-F238E27FC236}">
              <a16:creationId xmlns:a16="http://schemas.microsoft.com/office/drawing/2014/main" id="{00000000-0008-0000-0000-000033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36" name="rect">
          <a:extLst>
            <a:ext uri="{FF2B5EF4-FFF2-40B4-BE49-F238E27FC236}">
              <a16:creationId xmlns:a16="http://schemas.microsoft.com/office/drawing/2014/main" id="{00000000-0008-0000-0000-000034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37" name="rect">
          <a:extLst>
            <a:ext uri="{FF2B5EF4-FFF2-40B4-BE49-F238E27FC236}">
              <a16:creationId xmlns:a16="http://schemas.microsoft.com/office/drawing/2014/main" id="{00000000-0008-0000-0000-000035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38" name="rect">
          <a:extLst>
            <a:ext uri="{FF2B5EF4-FFF2-40B4-BE49-F238E27FC236}">
              <a16:creationId xmlns:a16="http://schemas.microsoft.com/office/drawing/2014/main" id="{00000000-0008-0000-0000-000036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39" name="rect">
          <a:extLst>
            <a:ext uri="{FF2B5EF4-FFF2-40B4-BE49-F238E27FC236}">
              <a16:creationId xmlns:a16="http://schemas.microsoft.com/office/drawing/2014/main" id="{00000000-0008-0000-0000-000037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40" name="rect">
          <a:extLst>
            <a:ext uri="{FF2B5EF4-FFF2-40B4-BE49-F238E27FC236}">
              <a16:creationId xmlns:a16="http://schemas.microsoft.com/office/drawing/2014/main" id="{00000000-0008-0000-0000-000038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41" name="rect">
          <a:extLst>
            <a:ext uri="{FF2B5EF4-FFF2-40B4-BE49-F238E27FC236}">
              <a16:creationId xmlns:a16="http://schemas.microsoft.com/office/drawing/2014/main" id="{00000000-0008-0000-0000-000039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42" name="rect">
          <a:extLst>
            <a:ext uri="{FF2B5EF4-FFF2-40B4-BE49-F238E27FC236}">
              <a16:creationId xmlns:a16="http://schemas.microsoft.com/office/drawing/2014/main" id="{00000000-0008-0000-0000-00003A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43" name="rect">
          <a:extLst>
            <a:ext uri="{FF2B5EF4-FFF2-40B4-BE49-F238E27FC236}">
              <a16:creationId xmlns:a16="http://schemas.microsoft.com/office/drawing/2014/main" id="{00000000-0008-0000-0000-00003B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44" name="rect">
          <a:extLst>
            <a:ext uri="{FF2B5EF4-FFF2-40B4-BE49-F238E27FC236}">
              <a16:creationId xmlns:a16="http://schemas.microsoft.com/office/drawing/2014/main" id="{00000000-0008-0000-0000-00003C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45" name="rect">
          <a:extLst>
            <a:ext uri="{FF2B5EF4-FFF2-40B4-BE49-F238E27FC236}">
              <a16:creationId xmlns:a16="http://schemas.microsoft.com/office/drawing/2014/main" id="{00000000-0008-0000-0000-00003D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46" name="rect">
          <a:extLst>
            <a:ext uri="{FF2B5EF4-FFF2-40B4-BE49-F238E27FC236}">
              <a16:creationId xmlns:a16="http://schemas.microsoft.com/office/drawing/2014/main" id="{00000000-0008-0000-0000-00003E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47" name="rect">
          <a:extLst>
            <a:ext uri="{FF2B5EF4-FFF2-40B4-BE49-F238E27FC236}">
              <a16:creationId xmlns:a16="http://schemas.microsoft.com/office/drawing/2014/main" id="{00000000-0008-0000-0000-00003F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48" name="rect">
          <a:extLst>
            <a:ext uri="{FF2B5EF4-FFF2-40B4-BE49-F238E27FC236}">
              <a16:creationId xmlns:a16="http://schemas.microsoft.com/office/drawing/2014/main" id="{00000000-0008-0000-0000-000040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49" name="rect">
          <a:extLst>
            <a:ext uri="{FF2B5EF4-FFF2-40B4-BE49-F238E27FC236}">
              <a16:creationId xmlns:a16="http://schemas.microsoft.com/office/drawing/2014/main" id="{00000000-0008-0000-0000-000041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50" name="rect">
          <a:extLst>
            <a:ext uri="{FF2B5EF4-FFF2-40B4-BE49-F238E27FC236}">
              <a16:creationId xmlns:a16="http://schemas.microsoft.com/office/drawing/2014/main" id="{00000000-0008-0000-0000-000042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51" name="rect">
          <a:extLst>
            <a:ext uri="{FF2B5EF4-FFF2-40B4-BE49-F238E27FC236}">
              <a16:creationId xmlns:a16="http://schemas.microsoft.com/office/drawing/2014/main" id="{00000000-0008-0000-0000-000043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52" name="rect">
          <a:extLst>
            <a:ext uri="{FF2B5EF4-FFF2-40B4-BE49-F238E27FC236}">
              <a16:creationId xmlns:a16="http://schemas.microsoft.com/office/drawing/2014/main" id="{00000000-0008-0000-0000-000044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53" name="rect">
          <a:extLst>
            <a:ext uri="{FF2B5EF4-FFF2-40B4-BE49-F238E27FC236}">
              <a16:creationId xmlns:a16="http://schemas.microsoft.com/office/drawing/2014/main" id="{00000000-0008-0000-0000-000045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54" name="rect">
          <a:extLst>
            <a:ext uri="{FF2B5EF4-FFF2-40B4-BE49-F238E27FC236}">
              <a16:creationId xmlns:a16="http://schemas.microsoft.com/office/drawing/2014/main" id="{00000000-0008-0000-0000-000046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55" name="rect">
          <a:extLst>
            <a:ext uri="{FF2B5EF4-FFF2-40B4-BE49-F238E27FC236}">
              <a16:creationId xmlns:a16="http://schemas.microsoft.com/office/drawing/2014/main" id="{00000000-0008-0000-0000-000047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56" name="rect">
          <a:extLst>
            <a:ext uri="{FF2B5EF4-FFF2-40B4-BE49-F238E27FC236}">
              <a16:creationId xmlns:a16="http://schemas.microsoft.com/office/drawing/2014/main" id="{00000000-0008-0000-0000-000048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57" name="rect">
          <a:extLst>
            <a:ext uri="{FF2B5EF4-FFF2-40B4-BE49-F238E27FC236}">
              <a16:creationId xmlns:a16="http://schemas.microsoft.com/office/drawing/2014/main" id="{00000000-0008-0000-0000-000049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58" name="rect">
          <a:extLst>
            <a:ext uri="{FF2B5EF4-FFF2-40B4-BE49-F238E27FC236}">
              <a16:creationId xmlns:a16="http://schemas.microsoft.com/office/drawing/2014/main" id="{00000000-0008-0000-0000-00004A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59" name="rect">
          <a:extLst>
            <a:ext uri="{FF2B5EF4-FFF2-40B4-BE49-F238E27FC236}">
              <a16:creationId xmlns:a16="http://schemas.microsoft.com/office/drawing/2014/main" id="{00000000-0008-0000-0000-00004B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60" name="rect">
          <a:extLst>
            <a:ext uri="{FF2B5EF4-FFF2-40B4-BE49-F238E27FC236}">
              <a16:creationId xmlns:a16="http://schemas.microsoft.com/office/drawing/2014/main" id="{00000000-0008-0000-0000-00004C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61" name="rect">
          <a:extLst>
            <a:ext uri="{FF2B5EF4-FFF2-40B4-BE49-F238E27FC236}">
              <a16:creationId xmlns:a16="http://schemas.microsoft.com/office/drawing/2014/main" id="{00000000-0008-0000-0000-00004D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62" name="rect">
          <a:extLst>
            <a:ext uri="{FF2B5EF4-FFF2-40B4-BE49-F238E27FC236}">
              <a16:creationId xmlns:a16="http://schemas.microsoft.com/office/drawing/2014/main" id="{00000000-0008-0000-0000-00004E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63" name="rect">
          <a:extLst>
            <a:ext uri="{FF2B5EF4-FFF2-40B4-BE49-F238E27FC236}">
              <a16:creationId xmlns:a16="http://schemas.microsoft.com/office/drawing/2014/main" id="{00000000-0008-0000-0000-00004F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64" name="rect">
          <a:extLst>
            <a:ext uri="{FF2B5EF4-FFF2-40B4-BE49-F238E27FC236}">
              <a16:creationId xmlns:a16="http://schemas.microsoft.com/office/drawing/2014/main" id="{00000000-0008-0000-0000-000050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65" name="rect">
          <a:extLst>
            <a:ext uri="{FF2B5EF4-FFF2-40B4-BE49-F238E27FC236}">
              <a16:creationId xmlns:a16="http://schemas.microsoft.com/office/drawing/2014/main" id="{00000000-0008-0000-0000-000051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66" name="rect">
          <a:extLst>
            <a:ext uri="{FF2B5EF4-FFF2-40B4-BE49-F238E27FC236}">
              <a16:creationId xmlns:a16="http://schemas.microsoft.com/office/drawing/2014/main" id="{00000000-0008-0000-0000-000052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67" name="rect">
          <a:extLst>
            <a:ext uri="{FF2B5EF4-FFF2-40B4-BE49-F238E27FC236}">
              <a16:creationId xmlns:a16="http://schemas.microsoft.com/office/drawing/2014/main" id="{00000000-0008-0000-0000-000053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68" name="rect">
          <a:extLst>
            <a:ext uri="{FF2B5EF4-FFF2-40B4-BE49-F238E27FC236}">
              <a16:creationId xmlns:a16="http://schemas.microsoft.com/office/drawing/2014/main" id="{00000000-0008-0000-0000-000054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69" name="rect">
          <a:extLst>
            <a:ext uri="{FF2B5EF4-FFF2-40B4-BE49-F238E27FC236}">
              <a16:creationId xmlns:a16="http://schemas.microsoft.com/office/drawing/2014/main" id="{00000000-0008-0000-0000-000055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70" name="rect">
          <a:extLst>
            <a:ext uri="{FF2B5EF4-FFF2-40B4-BE49-F238E27FC236}">
              <a16:creationId xmlns:a16="http://schemas.microsoft.com/office/drawing/2014/main" id="{00000000-0008-0000-0000-000056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71" name="rect">
          <a:extLst>
            <a:ext uri="{FF2B5EF4-FFF2-40B4-BE49-F238E27FC236}">
              <a16:creationId xmlns:a16="http://schemas.microsoft.com/office/drawing/2014/main" id="{00000000-0008-0000-0000-000057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72" name="rect">
          <a:extLst>
            <a:ext uri="{FF2B5EF4-FFF2-40B4-BE49-F238E27FC236}">
              <a16:creationId xmlns:a16="http://schemas.microsoft.com/office/drawing/2014/main" id="{00000000-0008-0000-0000-000058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73" name="rect">
          <a:extLst>
            <a:ext uri="{FF2B5EF4-FFF2-40B4-BE49-F238E27FC236}">
              <a16:creationId xmlns:a16="http://schemas.microsoft.com/office/drawing/2014/main" id="{00000000-0008-0000-0000-000059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74" name="rect">
          <a:extLst>
            <a:ext uri="{FF2B5EF4-FFF2-40B4-BE49-F238E27FC236}">
              <a16:creationId xmlns:a16="http://schemas.microsoft.com/office/drawing/2014/main" id="{00000000-0008-0000-0000-00005A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75" name="rect">
          <a:extLst>
            <a:ext uri="{FF2B5EF4-FFF2-40B4-BE49-F238E27FC236}">
              <a16:creationId xmlns:a16="http://schemas.microsoft.com/office/drawing/2014/main" id="{00000000-0008-0000-0000-00005B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76" name="rect">
          <a:extLst>
            <a:ext uri="{FF2B5EF4-FFF2-40B4-BE49-F238E27FC236}">
              <a16:creationId xmlns:a16="http://schemas.microsoft.com/office/drawing/2014/main" id="{00000000-0008-0000-0000-00005C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77" name="rect">
          <a:extLst>
            <a:ext uri="{FF2B5EF4-FFF2-40B4-BE49-F238E27FC236}">
              <a16:creationId xmlns:a16="http://schemas.microsoft.com/office/drawing/2014/main" id="{00000000-0008-0000-0000-00005D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78" name="rect">
          <a:extLst>
            <a:ext uri="{FF2B5EF4-FFF2-40B4-BE49-F238E27FC236}">
              <a16:creationId xmlns:a16="http://schemas.microsoft.com/office/drawing/2014/main" id="{00000000-0008-0000-0000-00005E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79" name="rect">
          <a:extLst>
            <a:ext uri="{FF2B5EF4-FFF2-40B4-BE49-F238E27FC236}">
              <a16:creationId xmlns:a16="http://schemas.microsoft.com/office/drawing/2014/main" id="{00000000-0008-0000-0000-00005F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80" name="rect">
          <a:extLst>
            <a:ext uri="{FF2B5EF4-FFF2-40B4-BE49-F238E27FC236}">
              <a16:creationId xmlns:a16="http://schemas.microsoft.com/office/drawing/2014/main" id="{00000000-0008-0000-0000-000060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81" name="rect">
          <a:extLst>
            <a:ext uri="{FF2B5EF4-FFF2-40B4-BE49-F238E27FC236}">
              <a16:creationId xmlns:a16="http://schemas.microsoft.com/office/drawing/2014/main" id="{00000000-0008-0000-0000-000061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82" name="rect">
          <a:extLst>
            <a:ext uri="{FF2B5EF4-FFF2-40B4-BE49-F238E27FC236}">
              <a16:creationId xmlns:a16="http://schemas.microsoft.com/office/drawing/2014/main" id="{00000000-0008-0000-0000-000062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83" name="rect">
          <a:extLst>
            <a:ext uri="{FF2B5EF4-FFF2-40B4-BE49-F238E27FC236}">
              <a16:creationId xmlns:a16="http://schemas.microsoft.com/office/drawing/2014/main" id="{00000000-0008-0000-0000-000063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84" name="rect">
          <a:extLst>
            <a:ext uri="{FF2B5EF4-FFF2-40B4-BE49-F238E27FC236}">
              <a16:creationId xmlns:a16="http://schemas.microsoft.com/office/drawing/2014/main" id="{00000000-0008-0000-0000-000064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85" name="rect">
          <a:extLst>
            <a:ext uri="{FF2B5EF4-FFF2-40B4-BE49-F238E27FC236}">
              <a16:creationId xmlns:a16="http://schemas.microsoft.com/office/drawing/2014/main" id="{00000000-0008-0000-0000-000065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86" name="rect">
          <a:extLst>
            <a:ext uri="{FF2B5EF4-FFF2-40B4-BE49-F238E27FC236}">
              <a16:creationId xmlns:a16="http://schemas.microsoft.com/office/drawing/2014/main" id="{00000000-0008-0000-0000-000066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87" name="rect">
          <a:extLst>
            <a:ext uri="{FF2B5EF4-FFF2-40B4-BE49-F238E27FC236}">
              <a16:creationId xmlns:a16="http://schemas.microsoft.com/office/drawing/2014/main" id="{00000000-0008-0000-0000-000067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88" name="rect">
          <a:extLst>
            <a:ext uri="{FF2B5EF4-FFF2-40B4-BE49-F238E27FC236}">
              <a16:creationId xmlns:a16="http://schemas.microsoft.com/office/drawing/2014/main" id="{00000000-0008-0000-0000-000068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89" name="rect">
          <a:extLst>
            <a:ext uri="{FF2B5EF4-FFF2-40B4-BE49-F238E27FC236}">
              <a16:creationId xmlns:a16="http://schemas.microsoft.com/office/drawing/2014/main" id="{00000000-0008-0000-0000-000069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90" name="rect">
          <a:extLst>
            <a:ext uri="{FF2B5EF4-FFF2-40B4-BE49-F238E27FC236}">
              <a16:creationId xmlns:a16="http://schemas.microsoft.com/office/drawing/2014/main" id="{00000000-0008-0000-0000-00006A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91" name="rect">
          <a:extLst>
            <a:ext uri="{FF2B5EF4-FFF2-40B4-BE49-F238E27FC236}">
              <a16:creationId xmlns:a16="http://schemas.microsoft.com/office/drawing/2014/main" id="{00000000-0008-0000-0000-00006B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92" name="rect">
          <a:extLst>
            <a:ext uri="{FF2B5EF4-FFF2-40B4-BE49-F238E27FC236}">
              <a16:creationId xmlns:a16="http://schemas.microsoft.com/office/drawing/2014/main" id="{00000000-0008-0000-0000-00006C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93" name="rect">
          <a:extLst>
            <a:ext uri="{FF2B5EF4-FFF2-40B4-BE49-F238E27FC236}">
              <a16:creationId xmlns:a16="http://schemas.microsoft.com/office/drawing/2014/main" id="{00000000-0008-0000-0000-00006D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94" name="rect">
          <a:extLst>
            <a:ext uri="{FF2B5EF4-FFF2-40B4-BE49-F238E27FC236}">
              <a16:creationId xmlns:a16="http://schemas.microsoft.com/office/drawing/2014/main" id="{00000000-0008-0000-0000-00006E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95" name="rect">
          <a:extLst>
            <a:ext uri="{FF2B5EF4-FFF2-40B4-BE49-F238E27FC236}">
              <a16:creationId xmlns:a16="http://schemas.microsoft.com/office/drawing/2014/main" id="{00000000-0008-0000-0000-00006F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96" name="rect">
          <a:extLst>
            <a:ext uri="{FF2B5EF4-FFF2-40B4-BE49-F238E27FC236}">
              <a16:creationId xmlns:a16="http://schemas.microsoft.com/office/drawing/2014/main" id="{00000000-0008-0000-0000-000070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97" name="rect">
          <a:extLst>
            <a:ext uri="{FF2B5EF4-FFF2-40B4-BE49-F238E27FC236}">
              <a16:creationId xmlns:a16="http://schemas.microsoft.com/office/drawing/2014/main" id="{00000000-0008-0000-0000-000071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98" name="rect">
          <a:extLst>
            <a:ext uri="{FF2B5EF4-FFF2-40B4-BE49-F238E27FC236}">
              <a16:creationId xmlns:a16="http://schemas.microsoft.com/office/drawing/2014/main" id="{00000000-0008-0000-0000-000072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699" name="rect">
          <a:extLst>
            <a:ext uri="{FF2B5EF4-FFF2-40B4-BE49-F238E27FC236}">
              <a16:creationId xmlns:a16="http://schemas.microsoft.com/office/drawing/2014/main" id="{00000000-0008-0000-0000-000073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00" name="rect">
          <a:extLst>
            <a:ext uri="{FF2B5EF4-FFF2-40B4-BE49-F238E27FC236}">
              <a16:creationId xmlns:a16="http://schemas.microsoft.com/office/drawing/2014/main" id="{00000000-0008-0000-0000-000074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01" name="rect">
          <a:extLst>
            <a:ext uri="{FF2B5EF4-FFF2-40B4-BE49-F238E27FC236}">
              <a16:creationId xmlns:a16="http://schemas.microsoft.com/office/drawing/2014/main" id="{00000000-0008-0000-0000-000075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02" name="rect">
          <a:extLst>
            <a:ext uri="{FF2B5EF4-FFF2-40B4-BE49-F238E27FC236}">
              <a16:creationId xmlns:a16="http://schemas.microsoft.com/office/drawing/2014/main" id="{00000000-0008-0000-0000-000076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03" name="rect">
          <a:extLst>
            <a:ext uri="{FF2B5EF4-FFF2-40B4-BE49-F238E27FC236}">
              <a16:creationId xmlns:a16="http://schemas.microsoft.com/office/drawing/2014/main" id="{00000000-0008-0000-0000-000077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04" name="rect">
          <a:extLst>
            <a:ext uri="{FF2B5EF4-FFF2-40B4-BE49-F238E27FC236}">
              <a16:creationId xmlns:a16="http://schemas.microsoft.com/office/drawing/2014/main" id="{00000000-0008-0000-0000-000078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05" name="rect">
          <a:extLst>
            <a:ext uri="{FF2B5EF4-FFF2-40B4-BE49-F238E27FC236}">
              <a16:creationId xmlns:a16="http://schemas.microsoft.com/office/drawing/2014/main" id="{00000000-0008-0000-0000-000079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06" name="rect">
          <a:extLst>
            <a:ext uri="{FF2B5EF4-FFF2-40B4-BE49-F238E27FC236}">
              <a16:creationId xmlns:a16="http://schemas.microsoft.com/office/drawing/2014/main" id="{00000000-0008-0000-0000-00007A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07" name="rect">
          <a:extLst>
            <a:ext uri="{FF2B5EF4-FFF2-40B4-BE49-F238E27FC236}">
              <a16:creationId xmlns:a16="http://schemas.microsoft.com/office/drawing/2014/main" id="{00000000-0008-0000-0000-00007B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08" name="rect">
          <a:extLst>
            <a:ext uri="{FF2B5EF4-FFF2-40B4-BE49-F238E27FC236}">
              <a16:creationId xmlns:a16="http://schemas.microsoft.com/office/drawing/2014/main" id="{00000000-0008-0000-0000-00007C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09" name="rect">
          <a:extLst>
            <a:ext uri="{FF2B5EF4-FFF2-40B4-BE49-F238E27FC236}">
              <a16:creationId xmlns:a16="http://schemas.microsoft.com/office/drawing/2014/main" id="{00000000-0008-0000-0000-00007D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10" name="rect">
          <a:extLst>
            <a:ext uri="{FF2B5EF4-FFF2-40B4-BE49-F238E27FC236}">
              <a16:creationId xmlns:a16="http://schemas.microsoft.com/office/drawing/2014/main" id="{00000000-0008-0000-0000-00007E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11" name="rect">
          <a:extLst>
            <a:ext uri="{FF2B5EF4-FFF2-40B4-BE49-F238E27FC236}">
              <a16:creationId xmlns:a16="http://schemas.microsoft.com/office/drawing/2014/main" id="{00000000-0008-0000-0000-00007F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12" name="rect">
          <a:extLst>
            <a:ext uri="{FF2B5EF4-FFF2-40B4-BE49-F238E27FC236}">
              <a16:creationId xmlns:a16="http://schemas.microsoft.com/office/drawing/2014/main" id="{00000000-0008-0000-0000-000080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13" name="rect">
          <a:extLst>
            <a:ext uri="{FF2B5EF4-FFF2-40B4-BE49-F238E27FC236}">
              <a16:creationId xmlns:a16="http://schemas.microsoft.com/office/drawing/2014/main" id="{00000000-0008-0000-0000-000081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14" name="rect">
          <a:extLst>
            <a:ext uri="{FF2B5EF4-FFF2-40B4-BE49-F238E27FC236}">
              <a16:creationId xmlns:a16="http://schemas.microsoft.com/office/drawing/2014/main" id="{00000000-0008-0000-0000-000082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15" name="rect">
          <a:extLst>
            <a:ext uri="{FF2B5EF4-FFF2-40B4-BE49-F238E27FC236}">
              <a16:creationId xmlns:a16="http://schemas.microsoft.com/office/drawing/2014/main" id="{00000000-0008-0000-0000-000083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16" name="rect">
          <a:extLst>
            <a:ext uri="{FF2B5EF4-FFF2-40B4-BE49-F238E27FC236}">
              <a16:creationId xmlns:a16="http://schemas.microsoft.com/office/drawing/2014/main" id="{00000000-0008-0000-0000-000084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17" name="rect">
          <a:extLst>
            <a:ext uri="{FF2B5EF4-FFF2-40B4-BE49-F238E27FC236}">
              <a16:creationId xmlns:a16="http://schemas.microsoft.com/office/drawing/2014/main" id="{00000000-0008-0000-0000-000085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18" name="rect">
          <a:extLst>
            <a:ext uri="{FF2B5EF4-FFF2-40B4-BE49-F238E27FC236}">
              <a16:creationId xmlns:a16="http://schemas.microsoft.com/office/drawing/2014/main" id="{00000000-0008-0000-0000-000086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19" name="rect">
          <a:extLst>
            <a:ext uri="{FF2B5EF4-FFF2-40B4-BE49-F238E27FC236}">
              <a16:creationId xmlns:a16="http://schemas.microsoft.com/office/drawing/2014/main" id="{00000000-0008-0000-0000-000087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20" name="rect">
          <a:extLst>
            <a:ext uri="{FF2B5EF4-FFF2-40B4-BE49-F238E27FC236}">
              <a16:creationId xmlns:a16="http://schemas.microsoft.com/office/drawing/2014/main" id="{00000000-0008-0000-0000-000088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21" name="rect">
          <a:extLst>
            <a:ext uri="{FF2B5EF4-FFF2-40B4-BE49-F238E27FC236}">
              <a16:creationId xmlns:a16="http://schemas.microsoft.com/office/drawing/2014/main" id="{00000000-0008-0000-0000-000089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22" name="rect">
          <a:extLst>
            <a:ext uri="{FF2B5EF4-FFF2-40B4-BE49-F238E27FC236}">
              <a16:creationId xmlns:a16="http://schemas.microsoft.com/office/drawing/2014/main" id="{00000000-0008-0000-0000-00008A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23" name="rect">
          <a:extLst>
            <a:ext uri="{FF2B5EF4-FFF2-40B4-BE49-F238E27FC236}">
              <a16:creationId xmlns:a16="http://schemas.microsoft.com/office/drawing/2014/main" id="{00000000-0008-0000-0000-00008B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24" name="rect">
          <a:extLst>
            <a:ext uri="{FF2B5EF4-FFF2-40B4-BE49-F238E27FC236}">
              <a16:creationId xmlns:a16="http://schemas.microsoft.com/office/drawing/2014/main" id="{00000000-0008-0000-0000-00008C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25" name="rect">
          <a:extLst>
            <a:ext uri="{FF2B5EF4-FFF2-40B4-BE49-F238E27FC236}">
              <a16:creationId xmlns:a16="http://schemas.microsoft.com/office/drawing/2014/main" id="{00000000-0008-0000-0000-00008D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26" name="rect">
          <a:extLst>
            <a:ext uri="{FF2B5EF4-FFF2-40B4-BE49-F238E27FC236}">
              <a16:creationId xmlns:a16="http://schemas.microsoft.com/office/drawing/2014/main" id="{00000000-0008-0000-0000-00008E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27" name="rect">
          <a:extLst>
            <a:ext uri="{FF2B5EF4-FFF2-40B4-BE49-F238E27FC236}">
              <a16:creationId xmlns:a16="http://schemas.microsoft.com/office/drawing/2014/main" id="{00000000-0008-0000-0000-00008F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28" name="rect">
          <a:extLst>
            <a:ext uri="{FF2B5EF4-FFF2-40B4-BE49-F238E27FC236}">
              <a16:creationId xmlns:a16="http://schemas.microsoft.com/office/drawing/2014/main" id="{00000000-0008-0000-0000-000090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29" name="rect">
          <a:extLst>
            <a:ext uri="{FF2B5EF4-FFF2-40B4-BE49-F238E27FC236}">
              <a16:creationId xmlns:a16="http://schemas.microsoft.com/office/drawing/2014/main" id="{00000000-0008-0000-0000-000091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30" name="rect">
          <a:extLst>
            <a:ext uri="{FF2B5EF4-FFF2-40B4-BE49-F238E27FC236}">
              <a16:creationId xmlns:a16="http://schemas.microsoft.com/office/drawing/2014/main" id="{00000000-0008-0000-0000-000092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31" name="rect">
          <a:extLst>
            <a:ext uri="{FF2B5EF4-FFF2-40B4-BE49-F238E27FC236}">
              <a16:creationId xmlns:a16="http://schemas.microsoft.com/office/drawing/2014/main" id="{00000000-0008-0000-0000-000093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32" name="rect">
          <a:extLst>
            <a:ext uri="{FF2B5EF4-FFF2-40B4-BE49-F238E27FC236}">
              <a16:creationId xmlns:a16="http://schemas.microsoft.com/office/drawing/2014/main" id="{00000000-0008-0000-0000-000094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33" name="rect">
          <a:extLst>
            <a:ext uri="{FF2B5EF4-FFF2-40B4-BE49-F238E27FC236}">
              <a16:creationId xmlns:a16="http://schemas.microsoft.com/office/drawing/2014/main" id="{00000000-0008-0000-0000-000095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34" name="rect">
          <a:extLst>
            <a:ext uri="{FF2B5EF4-FFF2-40B4-BE49-F238E27FC236}">
              <a16:creationId xmlns:a16="http://schemas.microsoft.com/office/drawing/2014/main" id="{00000000-0008-0000-0000-000096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35" name="rect">
          <a:extLst>
            <a:ext uri="{FF2B5EF4-FFF2-40B4-BE49-F238E27FC236}">
              <a16:creationId xmlns:a16="http://schemas.microsoft.com/office/drawing/2014/main" id="{00000000-0008-0000-0000-000097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36" name="rect">
          <a:extLst>
            <a:ext uri="{FF2B5EF4-FFF2-40B4-BE49-F238E27FC236}">
              <a16:creationId xmlns:a16="http://schemas.microsoft.com/office/drawing/2014/main" id="{00000000-0008-0000-0000-000098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37" name="rect">
          <a:extLst>
            <a:ext uri="{FF2B5EF4-FFF2-40B4-BE49-F238E27FC236}">
              <a16:creationId xmlns:a16="http://schemas.microsoft.com/office/drawing/2014/main" id="{00000000-0008-0000-0000-000099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38" name="rect">
          <a:extLst>
            <a:ext uri="{FF2B5EF4-FFF2-40B4-BE49-F238E27FC236}">
              <a16:creationId xmlns:a16="http://schemas.microsoft.com/office/drawing/2014/main" id="{00000000-0008-0000-0000-00009A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39" name="rect">
          <a:extLst>
            <a:ext uri="{FF2B5EF4-FFF2-40B4-BE49-F238E27FC236}">
              <a16:creationId xmlns:a16="http://schemas.microsoft.com/office/drawing/2014/main" id="{00000000-0008-0000-0000-00009B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40" name="rect">
          <a:extLst>
            <a:ext uri="{FF2B5EF4-FFF2-40B4-BE49-F238E27FC236}">
              <a16:creationId xmlns:a16="http://schemas.microsoft.com/office/drawing/2014/main" id="{00000000-0008-0000-0000-00009C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41" name="rect">
          <a:extLst>
            <a:ext uri="{FF2B5EF4-FFF2-40B4-BE49-F238E27FC236}">
              <a16:creationId xmlns:a16="http://schemas.microsoft.com/office/drawing/2014/main" id="{00000000-0008-0000-0000-00009D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42" name="rect">
          <a:extLst>
            <a:ext uri="{FF2B5EF4-FFF2-40B4-BE49-F238E27FC236}">
              <a16:creationId xmlns:a16="http://schemas.microsoft.com/office/drawing/2014/main" id="{00000000-0008-0000-0000-00009E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43" name="rect">
          <a:extLst>
            <a:ext uri="{FF2B5EF4-FFF2-40B4-BE49-F238E27FC236}">
              <a16:creationId xmlns:a16="http://schemas.microsoft.com/office/drawing/2014/main" id="{00000000-0008-0000-0000-00009F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44" name="rect">
          <a:extLst>
            <a:ext uri="{FF2B5EF4-FFF2-40B4-BE49-F238E27FC236}">
              <a16:creationId xmlns:a16="http://schemas.microsoft.com/office/drawing/2014/main" id="{00000000-0008-0000-0000-0000A0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45" name="rect">
          <a:extLst>
            <a:ext uri="{FF2B5EF4-FFF2-40B4-BE49-F238E27FC236}">
              <a16:creationId xmlns:a16="http://schemas.microsoft.com/office/drawing/2014/main" id="{00000000-0008-0000-0000-0000A1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46" name="rect">
          <a:extLst>
            <a:ext uri="{FF2B5EF4-FFF2-40B4-BE49-F238E27FC236}">
              <a16:creationId xmlns:a16="http://schemas.microsoft.com/office/drawing/2014/main" id="{00000000-0008-0000-0000-0000A2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47" name="rect">
          <a:extLst>
            <a:ext uri="{FF2B5EF4-FFF2-40B4-BE49-F238E27FC236}">
              <a16:creationId xmlns:a16="http://schemas.microsoft.com/office/drawing/2014/main" id="{00000000-0008-0000-0000-0000A3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48" name="rect">
          <a:extLst>
            <a:ext uri="{FF2B5EF4-FFF2-40B4-BE49-F238E27FC236}">
              <a16:creationId xmlns:a16="http://schemas.microsoft.com/office/drawing/2014/main" id="{00000000-0008-0000-0000-0000A4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49" name="rect">
          <a:extLst>
            <a:ext uri="{FF2B5EF4-FFF2-40B4-BE49-F238E27FC236}">
              <a16:creationId xmlns:a16="http://schemas.microsoft.com/office/drawing/2014/main" id="{00000000-0008-0000-0000-0000A5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50" name="rect">
          <a:extLst>
            <a:ext uri="{FF2B5EF4-FFF2-40B4-BE49-F238E27FC236}">
              <a16:creationId xmlns:a16="http://schemas.microsoft.com/office/drawing/2014/main" id="{00000000-0008-0000-0000-0000A6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51" name="rect">
          <a:extLst>
            <a:ext uri="{FF2B5EF4-FFF2-40B4-BE49-F238E27FC236}">
              <a16:creationId xmlns:a16="http://schemas.microsoft.com/office/drawing/2014/main" id="{00000000-0008-0000-0000-0000A7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52" name="rect">
          <a:extLst>
            <a:ext uri="{FF2B5EF4-FFF2-40B4-BE49-F238E27FC236}">
              <a16:creationId xmlns:a16="http://schemas.microsoft.com/office/drawing/2014/main" id="{00000000-0008-0000-0000-0000A8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53" name="rect">
          <a:extLst>
            <a:ext uri="{FF2B5EF4-FFF2-40B4-BE49-F238E27FC236}">
              <a16:creationId xmlns:a16="http://schemas.microsoft.com/office/drawing/2014/main" id="{00000000-0008-0000-0000-0000A9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54" name="rect">
          <a:extLst>
            <a:ext uri="{FF2B5EF4-FFF2-40B4-BE49-F238E27FC236}">
              <a16:creationId xmlns:a16="http://schemas.microsoft.com/office/drawing/2014/main" id="{00000000-0008-0000-0000-0000AA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55" name="rect">
          <a:extLst>
            <a:ext uri="{FF2B5EF4-FFF2-40B4-BE49-F238E27FC236}">
              <a16:creationId xmlns:a16="http://schemas.microsoft.com/office/drawing/2014/main" id="{00000000-0008-0000-0000-0000AB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56" name="rect">
          <a:extLst>
            <a:ext uri="{FF2B5EF4-FFF2-40B4-BE49-F238E27FC236}">
              <a16:creationId xmlns:a16="http://schemas.microsoft.com/office/drawing/2014/main" id="{00000000-0008-0000-0000-0000AC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57" name="rect">
          <a:extLst>
            <a:ext uri="{FF2B5EF4-FFF2-40B4-BE49-F238E27FC236}">
              <a16:creationId xmlns:a16="http://schemas.microsoft.com/office/drawing/2014/main" id="{00000000-0008-0000-0000-0000AD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58" name="rect">
          <a:extLst>
            <a:ext uri="{FF2B5EF4-FFF2-40B4-BE49-F238E27FC236}">
              <a16:creationId xmlns:a16="http://schemas.microsoft.com/office/drawing/2014/main" id="{00000000-0008-0000-0000-0000AE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59" name="rect">
          <a:extLst>
            <a:ext uri="{FF2B5EF4-FFF2-40B4-BE49-F238E27FC236}">
              <a16:creationId xmlns:a16="http://schemas.microsoft.com/office/drawing/2014/main" id="{00000000-0008-0000-0000-0000AF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60" name="rect">
          <a:extLst>
            <a:ext uri="{FF2B5EF4-FFF2-40B4-BE49-F238E27FC236}">
              <a16:creationId xmlns:a16="http://schemas.microsoft.com/office/drawing/2014/main" id="{00000000-0008-0000-0000-0000B0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61" name="rect">
          <a:extLst>
            <a:ext uri="{FF2B5EF4-FFF2-40B4-BE49-F238E27FC236}">
              <a16:creationId xmlns:a16="http://schemas.microsoft.com/office/drawing/2014/main" id="{00000000-0008-0000-0000-0000B1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62" name="rect">
          <a:extLst>
            <a:ext uri="{FF2B5EF4-FFF2-40B4-BE49-F238E27FC236}">
              <a16:creationId xmlns:a16="http://schemas.microsoft.com/office/drawing/2014/main" id="{00000000-0008-0000-0000-0000B2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63" name="rect">
          <a:extLst>
            <a:ext uri="{FF2B5EF4-FFF2-40B4-BE49-F238E27FC236}">
              <a16:creationId xmlns:a16="http://schemas.microsoft.com/office/drawing/2014/main" id="{00000000-0008-0000-0000-0000B3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64" name="rect">
          <a:extLst>
            <a:ext uri="{FF2B5EF4-FFF2-40B4-BE49-F238E27FC236}">
              <a16:creationId xmlns:a16="http://schemas.microsoft.com/office/drawing/2014/main" id="{00000000-0008-0000-0000-0000B4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65" name="rect">
          <a:extLst>
            <a:ext uri="{FF2B5EF4-FFF2-40B4-BE49-F238E27FC236}">
              <a16:creationId xmlns:a16="http://schemas.microsoft.com/office/drawing/2014/main" id="{00000000-0008-0000-0000-0000B5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66" name="rect">
          <a:extLst>
            <a:ext uri="{FF2B5EF4-FFF2-40B4-BE49-F238E27FC236}">
              <a16:creationId xmlns:a16="http://schemas.microsoft.com/office/drawing/2014/main" id="{00000000-0008-0000-0000-0000B6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67" name="rect">
          <a:extLst>
            <a:ext uri="{FF2B5EF4-FFF2-40B4-BE49-F238E27FC236}">
              <a16:creationId xmlns:a16="http://schemas.microsoft.com/office/drawing/2014/main" id="{00000000-0008-0000-0000-0000B7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68" name="rect">
          <a:extLst>
            <a:ext uri="{FF2B5EF4-FFF2-40B4-BE49-F238E27FC236}">
              <a16:creationId xmlns:a16="http://schemas.microsoft.com/office/drawing/2014/main" id="{00000000-0008-0000-0000-0000B8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69" name="rect">
          <a:extLst>
            <a:ext uri="{FF2B5EF4-FFF2-40B4-BE49-F238E27FC236}">
              <a16:creationId xmlns:a16="http://schemas.microsoft.com/office/drawing/2014/main" id="{00000000-0008-0000-0000-0000B9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70" name="rect">
          <a:extLst>
            <a:ext uri="{FF2B5EF4-FFF2-40B4-BE49-F238E27FC236}">
              <a16:creationId xmlns:a16="http://schemas.microsoft.com/office/drawing/2014/main" id="{00000000-0008-0000-0000-0000BA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71" name="rect">
          <a:extLst>
            <a:ext uri="{FF2B5EF4-FFF2-40B4-BE49-F238E27FC236}">
              <a16:creationId xmlns:a16="http://schemas.microsoft.com/office/drawing/2014/main" id="{00000000-0008-0000-0000-0000BB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72" name="rect">
          <a:extLst>
            <a:ext uri="{FF2B5EF4-FFF2-40B4-BE49-F238E27FC236}">
              <a16:creationId xmlns:a16="http://schemas.microsoft.com/office/drawing/2014/main" id="{00000000-0008-0000-0000-0000BC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73" name="rect">
          <a:extLst>
            <a:ext uri="{FF2B5EF4-FFF2-40B4-BE49-F238E27FC236}">
              <a16:creationId xmlns:a16="http://schemas.microsoft.com/office/drawing/2014/main" id="{00000000-0008-0000-0000-0000BD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74" name="rect">
          <a:extLst>
            <a:ext uri="{FF2B5EF4-FFF2-40B4-BE49-F238E27FC236}">
              <a16:creationId xmlns:a16="http://schemas.microsoft.com/office/drawing/2014/main" id="{00000000-0008-0000-0000-0000BE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75" name="rect">
          <a:extLst>
            <a:ext uri="{FF2B5EF4-FFF2-40B4-BE49-F238E27FC236}">
              <a16:creationId xmlns:a16="http://schemas.microsoft.com/office/drawing/2014/main" id="{00000000-0008-0000-0000-0000BF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76" name="rect">
          <a:extLst>
            <a:ext uri="{FF2B5EF4-FFF2-40B4-BE49-F238E27FC236}">
              <a16:creationId xmlns:a16="http://schemas.microsoft.com/office/drawing/2014/main" id="{00000000-0008-0000-0000-0000C0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77" name="rect">
          <a:extLst>
            <a:ext uri="{FF2B5EF4-FFF2-40B4-BE49-F238E27FC236}">
              <a16:creationId xmlns:a16="http://schemas.microsoft.com/office/drawing/2014/main" id="{00000000-0008-0000-0000-0000C1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78" name="rect">
          <a:extLst>
            <a:ext uri="{FF2B5EF4-FFF2-40B4-BE49-F238E27FC236}">
              <a16:creationId xmlns:a16="http://schemas.microsoft.com/office/drawing/2014/main" id="{00000000-0008-0000-0000-0000C2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79" name="rect">
          <a:extLst>
            <a:ext uri="{FF2B5EF4-FFF2-40B4-BE49-F238E27FC236}">
              <a16:creationId xmlns:a16="http://schemas.microsoft.com/office/drawing/2014/main" id="{00000000-0008-0000-0000-0000C3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80" name="rect">
          <a:extLst>
            <a:ext uri="{FF2B5EF4-FFF2-40B4-BE49-F238E27FC236}">
              <a16:creationId xmlns:a16="http://schemas.microsoft.com/office/drawing/2014/main" id="{00000000-0008-0000-0000-0000C4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81" name="rect">
          <a:extLst>
            <a:ext uri="{FF2B5EF4-FFF2-40B4-BE49-F238E27FC236}">
              <a16:creationId xmlns:a16="http://schemas.microsoft.com/office/drawing/2014/main" id="{00000000-0008-0000-0000-0000C5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82" name="rect">
          <a:extLst>
            <a:ext uri="{FF2B5EF4-FFF2-40B4-BE49-F238E27FC236}">
              <a16:creationId xmlns:a16="http://schemas.microsoft.com/office/drawing/2014/main" id="{00000000-0008-0000-0000-0000C6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83" name="rect">
          <a:extLst>
            <a:ext uri="{FF2B5EF4-FFF2-40B4-BE49-F238E27FC236}">
              <a16:creationId xmlns:a16="http://schemas.microsoft.com/office/drawing/2014/main" id="{00000000-0008-0000-0000-0000C7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84" name="rect">
          <a:extLst>
            <a:ext uri="{FF2B5EF4-FFF2-40B4-BE49-F238E27FC236}">
              <a16:creationId xmlns:a16="http://schemas.microsoft.com/office/drawing/2014/main" id="{00000000-0008-0000-0000-0000C8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85" name="rect">
          <a:extLst>
            <a:ext uri="{FF2B5EF4-FFF2-40B4-BE49-F238E27FC236}">
              <a16:creationId xmlns:a16="http://schemas.microsoft.com/office/drawing/2014/main" id="{00000000-0008-0000-0000-0000C9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86" name="rect">
          <a:extLst>
            <a:ext uri="{FF2B5EF4-FFF2-40B4-BE49-F238E27FC236}">
              <a16:creationId xmlns:a16="http://schemas.microsoft.com/office/drawing/2014/main" id="{00000000-0008-0000-0000-0000CA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87" name="rect">
          <a:extLst>
            <a:ext uri="{FF2B5EF4-FFF2-40B4-BE49-F238E27FC236}">
              <a16:creationId xmlns:a16="http://schemas.microsoft.com/office/drawing/2014/main" id="{00000000-0008-0000-0000-0000CB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88" name="rect">
          <a:extLst>
            <a:ext uri="{FF2B5EF4-FFF2-40B4-BE49-F238E27FC236}">
              <a16:creationId xmlns:a16="http://schemas.microsoft.com/office/drawing/2014/main" id="{00000000-0008-0000-0000-0000CC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89" name="rect">
          <a:extLst>
            <a:ext uri="{FF2B5EF4-FFF2-40B4-BE49-F238E27FC236}">
              <a16:creationId xmlns:a16="http://schemas.microsoft.com/office/drawing/2014/main" id="{00000000-0008-0000-0000-0000CD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90" name="rect">
          <a:extLst>
            <a:ext uri="{FF2B5EF4-FFF2-40B4-BE49-F238E27FC236}">
              <a16:creationId xmlns:a16="http://schemas.microsoft.com/office/drawing/2014/main" id="{00000000-0008-0000-0000-0000CE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91" name="rect">
          <a:extLst>
            <a:ext uri="{FF2B5EF4-FFF2-40B4-BE49-F238E27FC236}">
              <a16:creationId xmlns:a16="http://schemas.microsoft.com/office/drawing/2014/main" id="{00000000-0008-0000-0000-0000CF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92" name="rect">
          <a:extLst>
            <a:ext uri="{FF2B5EF4-FFF2-40B4-BE49-F238E27FC236}">
              <a16:creationId xmlns:a16="http://schemas.microsoft.com/office/drawing/2014/main" id="{00000000-0008-0000-0000-0000D0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93" name="rect">
          <a:extLst>
            <a:ext uri="{FF2B5EF4-FFF2-40B4-BE49-F238E27FC236}">
              <a16:creationId xmlns:a16="http://schemas.microsoft.com/office/drawing/2014/main" id="{00000000-0008-0000-0000-0000D1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94" name="rect">
          <a:extLst>
            <a:ext uri="{FF2B5EF4-FFF2-40B4-BE49-F238E27FC236}">
              <a16:creationId xmlns:a16="http://schemas.microsoft.com/office/drawing/2014/main" id="{00000000-0008-0000-0000-0000D2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95" name="rect">
          <a:extLst>
            <a:ext uri="{FF2B5EF4-FFF2-40B4-BE49-F238E27FC236}">
              <a16:creationId xmlns:a16="http://schemas.microsoft.com/office/drawing/2014/main" id="{00000000-0008-0000-0000-0000D3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96" name="rect">
          <a:extLst>
            <a:ext uri="{FF2B5EF4-FFF2-40B4-BE49-F238E27FC236}">
              <a16:creationId xmlns:a16="http://schemas.microsoft.com/office/drawing/2014/main" id="{00000000-0008-0000-0000-0000D4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97" name="rect">
          <a:extLst>
            <a:ext uri="{FF2B5EF4-FFF2-40B4-BE49-F238E27FC236}">
              <a16:creationId xmlns:a16="http://schemas.microsoft.com/office/drawing/2014/main" id="{00000000-0008-0000-0000-0000D5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98" name="rect">
          <a:extLst>
            <a:ext uri="{FF2B5EF4-FFF2-40B4-BE49-F238E27FC236}">
              <a16:creationId xmlns:a16="http://schemas.microsoft.com/office/drawing/2014/main" id="{00000000-0008-0000-0000-0000D6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799" name="rect">
          <a:extLst>
            <a:ext uri="{FF2B5EF4-FFF2-40B4-BE49-F238E27FC236}">
              <a16:creationId xmlns:a16="http://schemas.microsoft.com/office/drawing/2014/main" id="{00000000-0008-0000-0000-0000D7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00" name="rect">
          <a:extLst>
            <a:ext uri="{FF2B5EF4-FFF2-40B4-BE49-F238E27FC236}">
              <a16:creationId xmlns:a16="http://schemas.microsoft.com/office/drawing/2014/main" id="{00000000-0008-0000-0000-0000D8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01" name="rect">
          <a:extLst>
            <a:ext uri="{FF2B5EF4-FFF2-40B4-BE49-F238E27FC236}">
              <a16:creationId xmlns:a16="http://schemas.microsoft.com/office/drawing/2014/main" id="{00000000-0008-0000-0000-0000D9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02" name="rect">
          <a:extLst>
            <a:ext uri="{FF2B5EF4-FFF2-40B4-BE49-F238E27FC236}">
              <a16:creationId xmlns:a16="http://schemas.microsoft.com/office/drawing/2014/main" id="{00000000-0008-0000-0000-0000DA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03" name="rect">
          <a:extLst>
            <a:ext uri="{FF2B5EF4-FFF2-40B4-BE49-F238E27FC236}">
              <a16:creationId xmlns:a16="http://schemas.microsoft.com/office/drawing/2014/main" id="{00000000-0008-0000-0000-0000DB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04" name="rect">
          <a:extLst>
            <a:ext uri="{FF2B5EF4-FFF2-40B4-BE49-F238E27FC236}">
              <a16:creationId xmlns:a16="http://schemas.microsoft.com/office/drawing/2014/main" id="{00000000-0008-0000-0000-0000DC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05" name="rect">
          <a:extLst>
            <a:ext uri="{FF2B5EF4-FFF2-40B4-BE49-F238E27FC236}">
              <a16:creationId xmlns:a16="http://schemas.microsoft.com/office/drawing/2014/main" id="{00000000-0008-0000-0000-0000DD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06" name="rect">
          <a:extLst>
            <a:ext uri="{FF2B5EF4-FFF2-40B4-BE49-F238E27FC236}">
              <a16:creationId xmlns:a16="http://schemas.microsoft.com/office/drawing/2014/main" id="{00000000-0008-0000-0000-0000DE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07" name="rect">
          <a:extLst>
            <a:ext uri="{FF2B5EF4-FFF2-40B4-BE49-F238E27FC236}">
              <a16:creationId xmlns:a16="http://schemas.microsoft.com/office/drawing/2014/main" id="{00000000-0008-0000-0000-0000DF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08" name="rect">
          <a:extLst>
            <a:ext uri="{FF2B5EF4-FFF2-40B4-BE49-F238E27FC236}">
              <a16:creationId xmlns:a16="http://schemas.microsoft.com/office/drawing/2014/main" id="{00000000-0008-0000-0000-0000E0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09" name="rect">
          <a:extLst>
            <a:ext uri="{FF2B5EF4-FFF2-40B4-BE49-F238E27FC236}">
              <a16:creationId xmlns:a16="http://schemas.microsoft.com/office/drawing/2014/main" id="{00000000-0008-0000-0000-0000E1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10" name="rect">
          <a:extLst>
            <a:ext uri="{FF2B5EF4-FFF2-40B4-BE49-F238E27FC236}">
              <a16:creationId xmlns:a16="http://schemas.microsoft.com/office/drawing/2014/main" id="{00000000-0008-0000-0000-0000E2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11" name="rect">
          <a:extLst>
            <a:ext uri="{FF2B5EF4-FFF2-40B4-BE49-F238E27FC236}">
              <a16:creationId xmlns:a16="http://schemas.microsoft.com/office/drawing/2014/main" id="{00000000-0008-0000-0000-0000E3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12" name="rect">
          <a:extLst>
            <a:ext uri="{FF2B5EF4-FFF2-40B4-BE49-F238E27FC236}">
              <a16:creationId xmlns:a16="http://schemas.microsoft.com/office/drawing/2014/main" id="{00000000-0008-0000-0000-0000E4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13" name="rect">
          <a:extLst>
            <a:ext uri="{FF2B5EF4-FFF2-40B4-BE49-F238E27FC236}">
              <a16:creationId xmlns:a16="http://schemas.microsoft.com/office/drawing/2014/main" id="{00000000-0008-0000-0000-0000E5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14" name="rect">
          <a:extLst>
            <a:ext uri="{FF2B5EF4-FFF2-40B4-BE49-F238E27FC236}">
              <a16:creationId xmlns:a16="http://schemas.microsoft.com/office/drawing/2014/main" id="{00000000-0008-0000-0000-0000E6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15" name="rect">
          <a:extLst>
            <a:ext uri="{FF2B5EF4-FFF2-40B4-BE49-F238E27FC236}">
              <a16:creationId xmlns:a16="http://schemas.microsoft.com/office/drawing/2014/main" id="{00000000-0008-0000-0000-0000E7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16" name="rect">
          <a:extLst>
            <a:ext uri="{FF2B5EF4-FFF2-40B4-BE49-F238E27FC236}">
              <a16:creationId xmlns:a16="http://schemas.microsoft.com/office/drawing/2014/main" id="{00000000-0008-0000-0000-0000E8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17" name="rect">
          <a:extLst>
            <a:ext uri="{FF2B5EF4-FFF2-40B4-BE49-F238E27FC236}">
              <a16:creationId xmlns:a16="http://schemas.microsoft.com/office/drawing/2014/main" id="{00000000-0008-0000-0000-0000E9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18" name="rect">
          <a:extLst>
            <a:ext uri="{FF2B5EF4-FFF2-40B4-BE49-F238E27FC236}">
              <a16:creationId xmlns:a16="http://schemas.microsoft.com/office/drawing/2014/main" id="{00000000-0008-0000-0000-0000EA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19" name="rect">
          <a:extLst>
            <a:ext uri="{FF2B5EF4-FFF2-40B4-BE49-F238E27FC236}">
              <a16:creationId xmlns:a16="http://schemas.microsoft.com/office/drawing/2014/main" id="{00000000-0008-0000-0000-0000EB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20" name="rect">
          <a:extLst>
            <a:ext uri="{FF2B5EF4-FFF2-40B4-BE49-F238E27FC236}">
              <a16:creationId xmlns:a16="http://schemas.microsoft.com/office/drawing/2014/main" id="{00000000-0008-0000-0000-0000EC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21" name="rect">
          <a:extLst>
            <a:ext uri="{FF2B5EF4-FFF2-40B4-BE49-F238E27FC236}">
              <a16:creationId xmlns:a16="http://schemas.microsoft.com/office/drawing/2014/main" id="{00000000-0008-0000-0000-0000ED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22" name="rect">
          <a:extLst>
            <a:ext uri="{FF2B5EF4-FFF2-40B4-BE49-F238E27FC236}">
              <a16:creationId xmlns:a16="http://schemas.microsoft.com/office/drawing/2014/main" id="{00000000-0008-0000-0000-0000EE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23" name="rect">
          <a:extLst>
            <a:ext uri="{FF2B5EF4-FFF2-40B4-BE49-F238E27FC236}">
              <a16:creationId xmlns:a16="http://schemas.microsoft.com/office/drawing/2014/main" id="{00000000-0008-0000-0000-0000EF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24" name="rect">
          <a:extLst>
            <a:ext uri="{FF2B5EF4-FFF2-40B4-BE49-F238E27FC236}">
              <a16:creationId xmlns:a16="http://schemas.microsoft.com/office/drawing/2014/main" id="{00000000-0008-0000-0000-0000F0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25" name="rect">
          <a:extLst>
            <a:ext uri="{FF2B5EF4-FFF2-40B4-BE49-F238E27FC236}">
              <a16:creationId xmlns:a16="http://schemas.microsoft.com/office/drawing/2014/main" id="{00000000-0008-0000-0000-0000F1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26" name="rect">
          <a:extLst>
            <a:ext uri="{FF2B5EF4-FFF2-40B4-BE49-F238E27FC236}">
              <a16:creationId xmlns:a16="http://schemas.microsoft.com/office/drawing/2014/main" id="{00000000-0008-0000-0000-0000F2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27" name="rect">
          <a:extLst>
            <a:ext uri="{FF2B5EF4-FFF2-40B4-BE49-F238E27FC236}">
              <a16:creationId xmlns:a16="http://schemas.microsoft.com/office/drawing/2014/main" id="{00000000-0008-0000-0000-0000F3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28" name="rect">
          <a:extLst>
            <a:ext uri="{FF2B5EF4-FFF2-40B4-BE49-F238E27FC236}">
              <a16:creationId xmlns:a16="http://schemas.microsoft.com/office/drawing/2014/main" id="{00000000-0008-0000-0000-0000F4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29" name="rect">
          <a:extLst>
            <a:ext uri="{FF2B5EF4-FFF2-40B4-BE49-F238E27FC236}">
              <a16:creationId xmlns:a16="http://schemas.microsoft.com/office/drawing/2014/main" id="{00000000-0008-0000-0000-0000F5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30" name="rect">
          <a:extLst>
            <a:ext uri="{FF2B5EF4-FFF2-40B4-BE49-F238E27FC236}">
              <a16:creationId xmlns:a16="http://schemas.microsoft.com/office/drawing/2014/main" id="{00000000-0008-0000-0000-0000F6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31" name="rect">
          <a:extLst>
            <a:ext uri="{FF2B5EF4-FFF2-40B4-BE49-F238E27FC236}">
              <a16:creationId xmlns:a16="http://schemas.microsoft.com/office/drawing/2014/main" id="{00000000-0008-0000-0000-0000F7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32" name="rect">
          <a:extLst>
            <a:ext uri="{FF2B5EF4-FFF2-40B4-BE49-F238E27FC236}">
              <a16:creationId xmlns:a16="http://schemas.microsoft.com/office/drawing/2014/main" id="{00000000-0008-0000-0000-0000F8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33" name="rect">
          <a:extLst>
            <a:ext uri="{FF2B5EF4-FFF2-40B4-BE49-F238E27FC236}">
              <a16:creationId xmlns:a16="http://schemas.microsoft.com/office/drawing/2014/main" id="{00000000-0008-0000-0000-0000F9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34" name="rect">
          <a:extLst>
            <a:ext uri="{FF2B5EF4-FFF2-40B4-BE49-F238E27FC236}">
              <a16:creationId xmlns:a16="http://schemas.microsoft.com/office/drawing/2014/main" id="{00000000-0008-0000-0000-0000FA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35" name="rect">
          <a:extLst>
            <a:ext uri="{FF2B5EF4-FFF2-40B4-BE49-F238E27FC236}">
              <a16:creationId xmlns:a16="http://schemas.microsoft.com/office/drawing/2014/main" id="{00000000-0008-0000-0000-0000FB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36" name="rect">
          <a:extLst>
            <a:ext uri="{FF2B5EF4-FFF2-40B4-BE49-F238E27FC236}">
              <a16:creationId xmlns:a16="http://schemas.microsoft.com/office/drawing/2014/main" id="{00000000-0008-0000-0000-0000FC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37" name="rect">
          <a:extLst>
            <a:ext uri="{FF2B5EF4-FFF2-40B4-BE49-F238E27FC236}">
              <a16:creationId xmlns:a16="http://schemas.microsoft.com/office/drawing/2014/main" id="{00000000-0008-0000-0000-0000FD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38" name="rect">
          <a:extLst>
            <a:ext uri="{FF2B5EF4-FFF2-40B4-BE49-F238E27FC236}">
              <a16:creationId xmlns:a16="http://schemas.microsoft.com/office/drawing/2014/main" id="{00000000-0008-0000-0000-0000FE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39" name="rect">
          <a:extLst>
            <a:ext uri="{FF2B5EF4-FFF2-40B4-BE49-F238E27FC236}">
              <a16:creationId xmlns:a16="http://schemas.microsoft.com/office/drawing/2014/main" id="{00000000-0008-0000-0000-0000FF0E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40" name="rect">
          <a:extLst>
            <a:ext uri="{FF2B5EF4-FFF2-40B4-BE49-F238E27FC236}">
              <a16:creationId xmlns:a16="http://schemas.microsoft.com/office/drawing/2014/main" id="{00000000-0008-0000-0000-000000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41" name="rect">
          <a:extLst>
            <a:ext uri="{FF2B5EF4-FFF2-40B4-BE49-F238E27FC236}">
              <a16:creationId xmlns:a16="http://schemas.microsoft.com/office/drawing/2014/main" id="{00000000-0008-0000-0000-000001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42" name="rect">
          <a:extLst>
            <a:ext uri="{FF2B5EF4-FFF2-40B4-BE49-F238E27FC236}">
              <a16:creationId xmlns:a16="http://schemas.microsoft.com/office/drawing/2014/main" id="{00000000-0008-0000-0000-000002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43" name="rect">
          <a:extLst>
            <a:ext uri="{FF2B5EF4-FFF2-40B4-BE49-F238E27FC236}">
              <a16:creationId xmlns:a16="http://schemas.microsoft.com/office/drawing/2014/main" id="{00000000-0008-0000-0000-000003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44" name="rect">
          <a:extLst>
            <a:ext uri="{FF2B5EF4-FFF2-40B4-BE49-F238E27FC236}">
              <a16:creationId xmlns:a16="http://schemas.microsoft.com/office/drawing/2014/main" id="{00000000-0008-0000-0000-000004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45" name="rect">
          <a:extLst>
            <a:ext uri="{FF2B5EF4-FFF2-40B4-BE49-F238E27FC236}">
              <a16:creationId xmlns:a16="http://schemas.microsoft.com/office/drawing/2014/main" id="{00000000-0008-0000-0000-000005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46" name="rect">
          <a:extLst>
            <a:ext uri="{FF2B5EF4-FFF2-40B4-BE49-F238E27FC236}">
              <a16:creationId xmlns:a16="http://schemas.microsoft.com/office/drawing/2014/main" id="{00000000-0008-0000-0000-000006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47" name="rect">
          <a:extLst>
            <a:ext uri="{FF2B5EF4-FFF2-40B4-BE49-F238E27FC236}">
              <a16:creationId xmlns:a16="http://schemas.microsoft.com/office/drawing/2014/main" id="{00000000-0008-0000-0000-000007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48" name="rect">
          <a:extLst>
            <a:ext uri="{FF2B5EF4-FFF2-40B4-BE49-F238E27FC236}">
              <a16:creationId xmlns:a16="http://schemas.microsoft.com/office/drawing/2014/main" id="{00000000-0008-0000-0000-000008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49" name="rect">
          <a:extLst>
            <a:ext uri="{FF2B5EF4-FFF2-40B4-BE49-F238E27FC236}">
              <a16:creationId xmlns:a16="http://schemas.microsoft.com/office/drawing/2014/main" id="{00000000-0008-0000-0000-000009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50" name="rect">
          <a:extLst>
            <a:ext uri="{FF2B5EF4-FFF2-40B4-BE49-F238E27FC236}">
              <a16:creationId xmlns:a16="http://schemas.microsoft.com/office/drawing/2014/main" id="{00000000-0008-0000-0000-00000A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51" name="rect">
          <a:extLst>
            <a:ext uri="{FF2B5EF4-FFF2-40B4-BE49-F238E27FC236}">
              <a16:creationId xmlns:a16="http://schemas.microsoft.com/office/drawing/2014/main" id="{00000000-0008-0000-0000-00000B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52" name="rect">
          <a:extLst>
            <a:ext uri="{FF2B5EF4-FFF2-40B4-BE49-F238E27FC236}">
              <a16:creationId xmlns:a16="http://schemas.microsoft.com/office/drawing/2014/main" id="{00000000-0008-0000-0000-00000C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53" name="rect">
          <a:extLst>
            <a:ext uri="{FF2B5EF4-FFF2-40B4-BE49-F238E27FC236}">
              <a16:creationId xmlns:a16="http://schemas.microsoft.com/office/drawing/2014/main" id="{00000000-0008-0000-0000-00000D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54" name="rect">
          <a:extLst>
            <a:ext uri="{FF2B5EF4-FFF2-40B4-BE49-F238E27FC236}">
              <a16:creationId xmlns:a16="http://schemas.microsoft.com/office/drawing/2014/main" id="{00000000-0008-0000-0000-00000E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55" name="rect">
          <a:extLst>
            <a:ext uri="{FF2B5EF4-FFF2-40B4-BE49-F238E27FC236}">
              <a16:creationId xmlns:a16="http://schemas.microsoft.com/office/drawing/2014/main" id="{00000000-0008-0000-0000-00000F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56" name="rect">
          <a:extLst>
            <a:ext uri="{FF2B5EF4-FFF2-40B4-BE49-F238E27FC236}">
              <a16:creationId xmlns:a16="http://schemas.microsoft.com/office/drawing/2014/main" id="{00000000-0008-0000-0000-000010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57" name="rect">
          <a:extLst>
            <a:ext uri="{FF2B5EF4-FFF2-40B4-BE49-F238E27FC236}">
              <a16:creationId xmlns:a16="http://schemas.microsoft.com/office/drawing/2014/main" id="{00000000-0008-0000-0000-000011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58" name="rect">
          <a:extLst>
            <a:ext uri="{FF2B5EF4-FFF2-40B4-BE49-F238E27FC236}">
              <a16:creationId xmlns:a16="http://schemas.microsoft.com/office/drawing/2014/main" id="{00000000-0008-0000-0000-000012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59" name="rect">
          <a:extLst>
            <a:ext uri="{FF2B5EF4-FFF2-40B4-BE49-F238E27FC236}">
              <a16:creationId xmlns:a16="http://schemas.microsoft.com/office/drawing/2014/main" id="{00000000-0008-0000-0000-000013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60" name="rect">
          <a:extLst>
            <a:ext uri="{FF2B5EF4-FFF2-40B4-BE49-F238E27FC236}">
              <a16:creationId xmlns:a16="http://schemas.microsoft.com/office/drawing/2014/main" id="{00000000-0008-0000-0000-000014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61" name="rect">
          <a:extLst>
            <a:ext uri="{FF2B5EF4-FFF2-40B4-BE49-F238E27FC236}">
              <a16:creationId xmlns:a16="http://schemas.microsoft.com/office/drawing/2014/main" id="{00000000-0008-0000-0000-000015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62" name="rect">
          <a:extLst>
            <a:ext uri="{FF2B5EF4-FFF2-40B4-BE49-F238E27FC236}">
              <a16:creationId xmlns:a16="http://schemas.microsoft.com/office/drawing/2014/main" id="{00000000-0008-0000-0000-000016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63" name="rect">
          <a:extLst>
            <a:ext uri="{FF2B5EF4-FFF2-40B4-BE49-F238E27FC236}">
              <a16:creationId xmlns:a16="http://schemas.microsoft.com/office/drawing/2014/main" id="{00000000-0008-0000-0000-000017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64" name="rect">
          <a:extLst>
            <a:ext uri="{FF2B5EF4-FFF2-40B4-BE49-F238E27FC236}">
              <a16:creationId xmlns:a16="http://schemas.microsoft.com/office/drawing/2014/main" id="{00000000-0008-0000-0000-000018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65" name="rect">
          <a:extLst>
            <a:ext uri="{FF2B5EF4-FFF2-40B4-BE49-F238E27FC236}">
              <a16:creationId xmlns:a16="http://schemas.microsoft.com/office/drawing/2014/main" id="{00000000-0008-0000-0000-000019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66" name="rect">
          <a:extLst>
            <a:ext uri="{FF2B5EF4-FFF2-40B4-BE49-F238E27FC236}">
              <a16:creationId xmlns:a16="http://schemas.microsoft.com/office/drawing/2014/main" id="{00000000-0008-0000-0000-00001A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67" name="rect">
          <a:extLst>
            <a:ext uri="{FF2B5EF4-FFF2-40B4-BE49-F238E27FC236}">
              <a16:creationId xmlns:a16="http://schemas.microsoft.com/office/drawing/2014/main" id="{00000000-0008-0000-0000-00001B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68" name="rect">
          <a:extLst>
            <a:ext uri="{FF2B5EF4-FFF2-40B4-BE49-F238E27FC236}">
              <a16:creationId xmlns:a16="http://schemas.microsoft.com/office/drawing/2014/main" id="{00000000-0008-0000-0000-00001C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69" name="rect">
          <a:extLst>
            <a:ext uri="{FF2B5EF4-FFF2-40B4-BE49-F238E27FC236}">
              <a16:creationId xmlns:a16="http://schemas.microsoft.com/office/drawing/2014/main" id="{00000000-0008-0000-0000-00001D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70" name="rect">
          <a:extLst>
            <a:ext uri="{FF2B5EF4-FFF2-40B4-BE49-F238E27FC236}">
              <a16:creationId xmlns:a16="http://schemas.microsoft.com/office/drawing/2014/main" id="{00000000-0008-0000-0000-00001E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71" name="rect">
          <a:extLst>
            <a:ext uri="{FF2B5EF4-FFF2-40B4-BE49-F238E27FC236}">
              <a16:creationId xmlns:a16="http://schemas.microsoft.com/office/drawing/2014/main" id="{00000000-0008-0000-0000-00001F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72" name="rect">
          <a:extLst>
            <a:ext uri="{FF2B5EF4-FFF2-40B4-BE49-F238E27FC236}">
              <a16:creationId xmlns:a16="http://schemas.microsoft.com/office/drawing/2014/main" id="{00000000-0008-0000-0000-000020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73" name="rect">
          <a:extLst>
            <a:ext uri="{FF2B5EF4-FFF2-40B4-BE49-F238E27FC236}">
              <a16:creationId xmlns:a16="http://schemas.microsoft.com/office/drawing/2014/main" id="{00000000-0008-0000-0000-000021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74" name="rect">
          <a:extLst>
            <a:ext uri="{FF2B5EF4-FFF2-40B4-BE49-F238E27FC236}">
              <a16:creationId xmlns:a16="http://schemas.microsoft.com/office/drawing/2014/main" id="{00000000-0008-0000-0000-000022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75" name="rect">
          <a:extLst>
            <a:ext uri="{FF2B5EF4-FFF2-40B4-BE49-F238E27FC236}">
              <a16:creationId xmlns:a16="http://schemas.microsoft.com/office/drawing/2014/main" id="{00000000-0008-0000-0000-000023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76" name="rect">
          <a:extLst>
            <a:ext uri="{FF2B5EF4-FFF2-40B4-BE49-F238E27FC236}">
              <a16:creationId xmlns:a16="http://schemas.microsoft.com/office/drawing/2014/main" id="{00000000-0008-0000-0000-000024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77" name="rect">
          <a:extLst>
            <a:ext uri="{FF2B5EF4-FFF2-40B4-BE49-F238E27FC236}">
              <a16:creationId xmlns:a16="http://schemas.microsoft.com/office/drawing/2014/main" id="{00000000-0008-0000-0000-000025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78" name="rect">
          <a:extLst>
            <a:ext uri="{FF2B5EF4-FFF2-40B4-BE49-F238E27FC236}">
              <a16:creationId xmlns:a16="http://schemas.microsoft.com/office/drawing/2014/main" id="{00000000-0008-0000-0000-000026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79" name="rect">
          <a:extLst>
            <a:ext uri="{FF2B5EF4-FFF2-40B4-BE49-F238E27FC236}">
              <a16:creationId xmlns:a16="http://schemas.microsoft.com/office/drawing/2014/main" id="{00000000-0008-0000-0000-000027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80" name="rect">
          <a:extLst>
            <a:ext uri="{FF2B5EF4-FFF2-40B4-BE49-F238E27FC236}">
              <a16:creationId xmlns:a16="http://schemas.microsoft.com/office/drawing/2014/main" id="{00000000-0008-0000-0000-000028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81" name="rect">
          <a:extLst>
            <a:ext uri="{FF2B5EF4-FFF2-40B4-BE49-F238E27FC236}">
              <a16:creationId xmlns:a16="http://schemas.microsoft.com/office/drawing/2014/main" id="{00000000-0008-0000-0000-000029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82" name="rect">
          <a:extLst>
            <a:ext uri="{FF2B5EF4-FFF2-40B4-BE49-F238E27FC236}">
              <a16:creationId xmlns:a16="http://schemas.microsoft.com/office/drawing/2014/main" id="{00000000-0008-0000-0000-00002A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83" name="rect">
          <a:extLst>
            <a:ext uri="{FF2B5EF4-FFF2-40B4-BE49-F238E27FC236}">
              <a16:creationId xmlns:a16="http://schemas.microsoft.com/office/drawing/2014/main" id="{00000000-0008-0000-0000-00002B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84" name="rect">
          <a:extLst>
            <a:ext uri="{FF2B5EF4-FFF2-40B4-BE49-F238E27FC236}">
              <a16:creationId xmlns:a16="http://schemas.microsoft.com/office/drawing/2014/main" id="{00000000-0008-0000-0000-00002C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85" name="rect">
          <a:extLst>
            <a:ext uri="{FF2B5EF4-FFF2-40B4-BE49-F238E27FC236}">
              <a16:creationId xmlns:a16="http://schemas.microsoft.com/office/drawing/2014/main" id="{00000000-0008-0000-0000-00002D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86" name="rect">
          <a:extLst>
            <a:ext uri="{FF2B5EF4-FFF2-40B4-BE49-F238E27FC236}">
              <a16:creationId xmlns:a16="http://schemas.microsoft.com/office/drawing/2014/main" id="{00000000-0008-0000-0000-00002E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87" name="rect">
          <a:extLst>
            <a:ext uri="{FF2B5EF4-FFF2-40B4-BE49-F238E27FC236}">
              <a16:creationId xmlns:a16="http://schemas.microsoft.com/office/drawing/2014/main" id="{00000000-0008-0000-0000-00002F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88" name="rect">
          <a:extLst>
            <a:ext uri="{FF2B5EF4-FFF2-40B4-BE49-F238E27FC236}">
              <a16:creationId xmlns:a16="http://schemas.microsoft.com/office/drawing/2014/main" id="{00000000-0008-0000-0000-000030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89" name="rect">
          <a:extLst>
            <a:ext uri="{FF2B5EF4-FFF2-40B4-BE49-F238E27FC236}">
              <a16:creationId xmlns:a16="http://schemas.microsoft.com/office/drawing/2014/main" id="{00000000-0008-0000-0000-000031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90" name="rect">
          <a:extLst>
            <a:ext uri="{FF2B5EF4-FFF2-40B4-BE49-F238E27FC236}">
              <a16:creationId xmlns:a16="http://schemas.microsoft.com/office/drawing/2014/main" id="{00000000-0008-0000-0000-000032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91" name="rect">
          <a:extLst>
            <a:ext uri="{FF2B5EF4-FFF2-40B4-BE49-F238E27FC236}">
              <a16:creationId xmlns:a16="http://schemas.microsoft.com/office/drawing/2014/main" id="{00000000-0008-0000-0000-000033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92" name="rect">
          <a:extLst>
            <a:ext uri="{FF2B5EF4-FFF2-40B4-BE49-F238E27FC236}">
              <a16:creationId xmlns:a16="http://schemas.microsoft.com/office/drawing/2014/main" id="{00000000-0008-0000-0000-000034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93" name="rect">
          <a:extLst>
            <a:ext uri="{FF2B5EF4-FFF2-40B4-BE49-F238E27FC236}">
              <a16:creationId xmlns:a16="http://schemas.microsoft.com/office/drawing/2014/main" id="{00000000-0008-0000-0000-000035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94" name="rect">
          <a:extLst>
            <a:ext uri="{FF2B5EF4-FFF2-40B4-BE49-F238E27FC236}">
              <a16:creationId xmlns:a16="http://schemas.microsoft.com/office/drawing/2014/main" id="{00000000-0008-0000-0000-000036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95" name="rect">
          <a:extLst>
            <a:ext uri="{FF2B5EF4-FFF2-40B4-BE49-F238E27FC236}">
              <a16:creationId xmlns:a16="http://schemas.microsoft.com/office/drawing/2014/main" id="{00000000-0008-0000-0000-000037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96" name="rect">
          <a:extLst>
            <a:ext uri="{FF2B5EF4-FFF2-40B4-BE49-F238E27FC236}">
              <a16:creationId xmlns:a16="http://schemas.microsoft.com/office/drawing/2014/main" id="{00000000-0008-0000-0000-000038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97" name="rect">
          <a:extLst>
            <a:ext uri="{FF2B5EF4-FFF2-40B4-BE49-F238E27FC236}">
              <a16:creationId xmlns:a16="http://schemas.microsoft.com/office/drawing/2014/main" id="{00000000-0008-0000-0000-000039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98" name="rect">
          <a:extLst>
            <a:ext uri="{FF2B5EF4-FFF2-40B4-BE49-F238E27FC236}">
              <a16:creationId xmlns:a16="http://schemas.microsoft.com/office/drawing/2014/main" id="{00000000-0008-0000-0000-00003A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899" name="rect">
          <a:extLst>
            <a:ext uri="{FF2B5EF4-FFF2-40B4-BE49-F238E27FC236}">
              <a16:creationId xmlns:a16="http://schemas.microsoft.com/office/drawing/2014/main" id="{00000000-0008-0000-0000-00003B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00" name="rect">
          <a:extLst>
            <a:ext uri="{FF2B5EF4-FFF2-40B4-BE49-F238E27FC236}">
              <a16:creationId xmlns:a16="http://schemas.microsoft.com/office/drawing/2014/main" id="{00000000-0008-0000-0000-00003C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01" name="rect">
          <a:extLst>
            <a:ext uri="{FF2B5EF4-FFF2-40B4-BE49-F238E27FC236}">
              <a16:creationId xmlns:a16="http://schemas.microsoft.com/office/drawing/2014/main" id="{00000000-0008-0000-0000-00003D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02" name="rect">
          <a:extLst>
            <a:ext uri="{FF2B5EF4-FFF2-40B4-BE49-F238E27FC236}">
              <a16:creationId xmlns:a16="http://schemas.microsoft.com/office/drawing/2014/main" id="{00000000-0008-0000-0000-00003E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03" name="rect">
          <a:extLst>
            <a:ext uri="{FF2B5EF4-FFF2-40B4-BE49-F238E27FC236}">
              <a16:creationId xmlns:a16="http://schemas.microsoft.com/office/drawing/2014/main" id="{00000000-0008-0000-0000-00003F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04" name="rect">
          <a:extLst>
            <a:ext uri="{FF2B5EF4-FFF2-40B4-BE49-F238E27FC236}">
              <a16:creationId xmlns:a16="http://schemas.microsoft.com/office/drawing/2014/main" id="{00000000-0008-0000-0000-000040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05" name="rect">
          <a:extLst>
            <a:ext uri="{FF2B5EF4-FFF2-40B4-BE49-F238E27FC236}">
              <a16:creationId xmlns:a16="http://schemas.microsoft.com/office/drawing/2014/main" id="{00000000-0008-0000-0000-000041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06" name="rect">
          <a:extLst>
            <a:ext uri="{FF2B5EF4-FFF2-40B4-BE49-F238E27FC236}">
              <a16:creationId xmlns:a16="http://schemas.microsoft.com/office/drawing/2014/main" id="{00000000-0008-0000-0000-000042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07" name="rect">
          <a:extLst>
            <a:ext uri="{FF2B5EF4-FFF2-40B4-BE49-F238E27FC236}">
              <a16:creationId xmlns:a16="http://schemas.microsoft.com/office/drawing/2014/main" id="{00000000-0008-0000-0000-000043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08" name="rect">
          <a:extLst>
            <a:ext uri="{FF2B5EF4-FFF2-40B4-BE49-F238E27FC236}">
              <a16:creationId xmlns:a16="http://schemas.microsoft.com/office/drawing/2014/main" id="{00000000-0008-0000-0000-000044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09" name="rect">
          <a:extLst>
            <a:ext uri="{FF2B5EF4-FFF2-40B4-BE49-F238E27FC236}">
              <a16:creationId xmlns:a16="http://schemas.microsoft.com/office/drawing/2014/main" id="{00000000-0008-0000-0000-000045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10" name="rect">
          <a:extLst>
            <a:ext uri="{FF2B5EF4-FFF2-40B4-BE49-F238E27FC236}">
              <a16:creationId xmlns:a16="http://schemas.microsoft.com/office/drawing/2014/main" id="{00000000-0008-0000-0000-000046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11" name="rect">
          <a:extLst>
            <a:ext uri="{FF2B5EF4-FFF2-40B4-BE49-F238E27FC236}">
              <a16:creationId xmlns:a16="http://schemas.microsoft.com/office/drawing/2014/main" id="{00000000-0008-0000-0000-000047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12" name="rect">
          <a:extLst>
            <a:ext uri="{FF2B5EF4-FFF2-40B4-BE49-F238E27FC236}">
              <a16:creationId xmlns:a16="http://schemas.microsoft.com/office/drawing/2014/main" id="{00000000-0008-0000-0000-000048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13" name="rect">
          <a:extLst>
            <a:ext uri="{FF2B5EF4-FFF2-40B4-BE49-F238E27FC236}">
              <a16:creationId xmlns:a16="http://schemas.microsoft.com/office/drawing/2014/main" id="{00000000-0008-0000-0000-000049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14" name="rect">
          <a:extLst>
            <a:ext uri="{FF2B5EF4-FFF2-40B4-BE49-F238E27FC236}">
              <a16:creationId xmlns:a16="http://schemas.microsoft.com/office/drawing/2014/main" id="{00000000-0008-0000-0000-00004A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15" name="rect">
          <a:extLst>
            <a:ext uri="{FF2B5EF4-FFF2-40B4-BE49-F238E27FC236}">
              <a16:creationId xmlns:a16="http://schemas.microsoft.com/office/drawing/2014/main" id="{00000000-0008-0000-0000-00004B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16" name="rect">
          <a:extLst>
            <a:ext uri="{FF2B5EF4-FFF2-40B4-BE49-F238E27FC236}">
              <a16:creationId xmlns:a16="http://schemas.microsoft.com/office/drawing/2014/main" id="{00000000-0008-0000-0000-00004C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17" name="rect">
          <a:extLst>
            <a:ext uri="{FF2B5EF4-FFF2-40B4-BE49-F238E27FC236}">
              <a16:creationId xmlns:a16="http://schemas.microsoft.com/office/drawing/2014/main" id="{00000000-0008-0000-0000-00004D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18" name="rect">
          <a:extLst>
            <a:ext uri="{FF2B5EF4-FFF2-40B4-BE49-F238E27FC236}">
              <a16:creationId xmlns:a16="http://schemas.microsoft.com/office/drawing/2014/main" id="{00000000-0008-0000-0000-00004E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19" name="rect">
          <a:extLst>
            <a:ext uri="{FF2B5EF4-FFF2-40B4-BE49-F238E27FC236}">
              <a16:creationId xmlns:a16="http://schemas.microsoft.com/office/drawing/2014/main" id="{00000000-0008-0000-0000-00004F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20" name="rect">
          <a:extLst>
            <a:ext uri="{FF2B5EF4-FFF2-40B4-BE49-F238E27FC236}">
              <a16:creationId xmlns:a16="http://schemas.microsoft.com/office/drawing/2014/main" id="{00000000-0008-0000-0000-000050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21" name="rect">
          <a:extLst>
            <a:ext uri="{FF2B5EF4-FFF2-40B4-BE49-F238E27FC236}">
              <a16:creationId xmlns:a16="http://schemas.microsoft.com/office/drawing/2014/main" id="{00000000-0008-0000-0000-000051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22" name="rect">
          <a:extLst>
            <a:ext uri="{FF2B5EF4-FFF2-40B4-BE49-F238E27FC236}">
              <a16:creationId xmlns:a16="http://schemas.microsoft.com/office/drawing/2014/main" id="{00000000-0008-0000-0000-000052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23" name="rect">
          <a:extLst>
            <a:ext uri="{FF2B5EF4-FFF2-40B4-BE49-F238E27FC236}">
              <a16:creationId xmlns:a16="http://schemas.microsoft.com/office/drawing/2014/main" id="{00000000-0008-0000-0000-000053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24" name="rect">
          <a:extLst>
            <a:ext uri="{FF2B5EF4-FFF2-40B4-BE49-F238E27FC236}">
              <a16:creationId xmlns:a16="http://schemas.microsoft.com/office/drawing/2014/main" id="{00000000-0008-0000-0000-000054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25" name="rect">
          <a:extLst>
            <a:ext uri="{FF2B5EF4-FFF2-40B4-BE49-F238E27FC236}">
              <a16:creationId xmlns:a16="http://schemas.microsoft.com/office/drawing/2014/main" id="{00000000-0008-0000-0000-000055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26" name="rect">
          <a:extLst>
            <a:ext uri="{FF2B5EF4-FFF2-40B4-BE49-F238E27FC236}">
              <a16:creationId xmlns:a16="http://schemas.microsoft.com/office/drawing/2014/main" id="{00000000-0008-0000-0000-000056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27" name="rect">
          <a:extLst>
            <a:ext uri="{FF2B5EF4-FFF2-40B4-BE49-F238E27FC236}">
              <a16:creationId xmlns:a16="http://schemas.microsoft.com/office/drawing/2014/main" id="{00000000-0008-0000-0000-000057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28" name="rect">
          <a:extLst>
            <a:ext uri="{FF2B5EF4-FFF2-40B4-BE49-F238E27FC236}">
              <a16:creationId xmlns:a16="http://schemas.microsoft.com/office/drawing/2014/main" id="{00000000-0008-0000-0000-000058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29" name="rect">
          <a:extLst>
            <a:ext uri="{FF2B5EF4-FFF2-40B4-BE49-F238E27FC236}">
              <a16:creationId xmlns:a16="http://schemas.microsoft.com/office/drawing/2014/main" id="{00000000-0008-0000-0000-000059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30" name="rect">
          <a:extLst>
            <a:ext uri="{FF2B5EF4-FFF2-40B4-BE49-F238E27FC236}">
              <a16:creationId xmlns:a16="http://schemas.microsoft.com/office/drawing/2014/main" id="{00000000-0008-0000-0000-00005A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31" name="rect">
          <a:extLst>
            <a:ext uri="{FF2B5EF4-FFF2-40B4-BE49-F238E27FC236}">
              <a16:creationId xmlns:a16="http://schemas.microsoft.com/office/drawing/2014/main" id="{00000000-0008-0000-0000-00005B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32" name="rect">
          <a:extLst>
            <a:ext uri="{FF2B5EF4-FFF2-40B4-BE49-F238E27FC236}">
              <a16:creationId xmlns:a16="http://schemas.microsoft.com/office/drawing/2014/main" id="{00000000-0008-0000-0000-00005C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33" name="rect">
          <a:extLst>
            <a:ext uri="{FF2B5EF4-FFF2-40B4-BE49-F238E27FC236}">
              <a16:creationId xmlns:a16="http://schemas.microsoft.com/office/drawing/2014/main" id="{00000000-0008-0000-0000-00005D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34" name="rect">
          <a:extLst>
            <a:ext uri="{FF2B5EF4-FFF2-40B4-BE49-F238E27FC236}">
              <a16:creationId xmlns:a16="http://schemas.microsoft.com/office/drawing/2014/main" id="{00000000-0008-0000-0000-00005E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35" name="rect">
          <a:extLst>
            <a:ext uri="{FF2B5EF4-FFF2-40B4-BE49-F238E27FC236}">
              <a16:creationId xmlns:a16="http://schemas.microsoft.com/office/drawing/2014/main" id="{00000000-0008-0000-0000-00005F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36" name="rect">
          <a:extLst>
            <a:ext uri="{FF2B5EF4-FFF2-40B4-BE49-F238E27FC236}">
              <a16:creationId xmlns:a16="http://schemas.microsoft.com/office/drawing/2014/main" id="{00000000-0008-0000-0000-000060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37" name="rect">
          <a:extLst>
            <a:ext uri="{FF2B5EF4-FFF2-40B4-BE49-F238E27FC236}">
              <a16:creationId xmlns:a16="http://schemas.microsoft.com/office/drawing/2014/main" id="{00000000-0008-0000-0000-000061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38" name="rect">
          <a:extLst>
            <a:ext uri="{FF2B5EF4-FFF2-40B4-BE49-F238E27FC236}">
              <a16:creationId xmlns:a16="http://schemas.microsoft.com/office/drawing/2014/main" id="{00000000-0008-0000-0000-000062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39" name="rect">
          <a:extLst>
            <a:ext uri="{FF2B5EF4-FFF2-40B4-BE49-F238E27FC236}">
              <a16:creationId xmlns:a16="http://schemas.microsoft.com/office/drawing/2014/main" id="{00000000-0008-0000-0000-000063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40" name="rect">
          <a:extLst>
            <a:ext uri="{FF2B5EF4-FFF2-40B4-BE49-F238E27FC236}">
              <a16:creationId xmlns:a16="http://schemas.microsoft.com/office/drawing/2014/main" id="{00000000-0008-0000-0000-000064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41" name="rect">
          <a:extLst>
            <a:ext uri="{FF2B5EF4-FFF2-40B4-BE49-F238E27FC236}">
              <a16:creationId xmlns:a16="http://schemas.microsoft.com/office/drawing/2014/main" id="{00000000-0008-0000-0000-000065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42" name="rect">
          <a:extLst>
            <a:ext uri="{FF2B5EF4-FFF2-40B4-BE49-F238E27FC236}">
              <a16:creationId xmlns:a16="http://schemas.microsoft.com/office/drawing/2014/main" id="{00000000-0008-0000-0000-000066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43" name="rect">
          <a:extLst>
            <a:ext uri="{FF2B5EF4-FFF2-40B4-BE49-F238E27FC236}">
              <a16:creationId xmlns:a16="http://schemas.microsoft.com/office/drawing/2014/main" id="{00000000-0008-0000-0000-000067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44" name="rect">
          <a:extLst>
            <a:ext uri="{FF2B5EF4-FFF2-40B4-BE49-F238E27FC236}">
              <a16:creationId xmlns:a16="http://schemas.microsoft.com/office/drawing/2014/main" id="{00000000-0008-0000-0000-000068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45" name="rect">
          <a:extLst>
            <a:ext uri="{FF2B5EF4-FFF2-40B4-BE49-F238E27FC236}">
              <a16:creationId xmlns:a16="http://schemas.microsoft.com/office/drawing/2014/main" id="{00000000-0008-0000-0000-000069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46" name="rect">
          <a:extLst>
            <a:ext uri="{FF2B5EF4-FFF2-40B4-BE49-F238E27FC236}">
              <a16:creationId xmlns:a16="http://schemas.microsoft.com/office/drawing/2014/main" id="{00000000-0008-0000-0000-00006A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47" name="rect">
          <a:extLst>
            <a:ext uri="{FF2B5EF4-FFF2-40B4-BE49-F238E27FC236}">
              <a16:creationId xmlns:a16="http://schemas.microsoft.com/office/drawing/2014/main" id="{00000000-0008-0000-0000-00006B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48" name="rect">
          <a:extLst>
            <a:ext uri="{FF2B5EF4-FFF2-40B4-BE49-F238E27FC236}">
              <a16:creationId xmlns:a16="http://schemas.microsoft.com/office/drawing/2014/main" id="{00000000-0008-0000-0000-00006C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49" name="rect">
          <a:extLst>
            <a:ext uri="{FF2B5EF4-FFF2-40B4-BE49-F238E27FC236}">
              <a16:creationId xmlns:a16="http://schemas.microsoft.com/office/drawing/2014/main" id="{00000000-0008-0000-0000-00006D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50" name="rect">
          <a:extLst>
            <a:ext uri="{FF2B5EF4-FFF2-40B4-BE49-F238E27FC236}">
              <a16:creationId xmlns:a16="http://schemas.microsoft.com/office/drawing/2014/main" id="{00000000-0008-0000-0000-00006E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51" name="rect">
          <a:extLst>
            <a:ext uri="{FF2B5EF4-FFF2-40B4-BE49-F238E27FC236}">
              <a16:creationId xmlns:a16="http://schemas.microsoft.com/office/drawing/2014/main" id="{00000000-0008-0000-0000-00006F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52" name="rect">
          <a:extLst>
            <a:ext uri="{FF2B5EF4-FFF2-40B4-BE49-F238E27FC236}">
              <a16:creationId xmlns:a16="http://schemas.microsoft.com/office/drawing/2014/main" id="{00000000-0008-0000-0000-000070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53" name="rect">
          <a:extLst>
            <a:ext uri="{FF2B5EF4-FFF2-40B4-BE49-F238E27FC236}">
              <a16:creationId xmlns:a16="http://schemas.microsoft.com/office/drawing/2014/main" id="{00000000-0008-0000-0000-000071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54" name="rect">
          <a:extLst>
            <a:ext uri="{FF2B5EF4-FFF2-40B4-BE49-F238E27FC236}">
              <a16:creationId xmlns:a16="http://schemas.microsoft.com/office/drawing/2014/main" id="{00000000-0008-0000-0000-000072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55" name="rect">
          <a:extLst>
            <a:ext uri="{FF2B5EF4-FFF2-40B4-BE49-F238E27FC236}">
              <a16:creationId xmlns:a16="http://schemas.microsoft.com/office/drawing/2014/main" id="{00000000-0008-0000-0000-000073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56" name="rect">
          <a:extLst>
            <a:ext uri="{FF2B5EF4-FFF2-40B4-BE49-F238E27FC236}">
              <a16:creationId xmlns:a16="http://schemas.microsoft.com/office/drawing/2014/main" id="{00000000-0008-0000-0000-000074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57" name="rect">
          <a:extLst>
            <a:ext uri="{FF2B5EF4-FFF2-40B4-BE49-F238E27FC236}">
              <a16:creationId xmlns:a16="http://schemas.microsoft.com/office/drawing/2014/main" id="{00000000-0008-0000-0000-000075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58" name="rect">
          <a:extLst>
            <a:ext uri="{FF2B5EF4-FFF2-40B4-BE49-F238E27FC236}">
              <a16:creationId xmlns:a16="http://schemas.microsoft.com/office/drawing/2014/main" id="{00000000-0008-0000-0000-000076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59" name="rect">
          <a:extLst>
            <a:ext uri="{FF2B5EF4-FFF2-40B4-BE49-F238E27FC236}">
              <a16:creationId xmlns:a16="http://schemas.microsoft.com/office/drawing/2014/main" id="{00000000-0008-0000-0000-000077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60" name="rect">
          <a:extLst>
            <a:ext uri="{FF2B5EF4-FFF2-40B4-BE49-F238E27FC236}">
              <a16:creationId xmlns:a16="http://schemas.microsoft.com/office/drawing/2014/main" id="{00000000-0008-0000-0000-000078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61" name="rect">
          <a:extLst>
            <a:ext uri="{FF2B5EF4-FFF2-40B4-BE49-F238E27FC236}">
              <a16:creationId xmlns:a16="http://schemas.microsoft.com/office/drawing/2014/main" id="{00000000-0008-0000-0000-000079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62" name="rect">
          <a:extLst>
            <a:ext uri="{FF2B5EF4-FFF2-40B4-BE49-F238E27FC236}">
              <a16:creationId xmlns:a16="http://schemas.microsoft.com/office/drawing/2014/main" id="{00000000-0008-0000-0000-00007A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63" name="rect">
          <a:extLst>
            <a:ext uri="{FF2B5EF4-FFF2-40B4-BE49-F238E27FC236}">
              <a16:creationId xmlns:a16="http://schemas.microsoft.com/office/drawing/2014/main" id="{00000000-0008-0000-0000-00007B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64" name="rect">
          <a:extLst>
            <a:ext uri="{FF2B5EF4-FFF2-40B4-BE49-F238E27FC236}">
              <a16:creationId xmlns:a16="http://schemas.microsoft.com/office/drawing/2014/main" id="{00000000-0008-0000-0000-00007C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65" name="rect">
          <a:extLst>
            <a:ext uri="{FF2B5EF4-FFF2-40B4-BE49-F238E27FC236}">
              <a16:creationId xmlns:a16="http://schemas.microsoft.com/office/drawing/2014/main" id="{00000000-0008-0000-0000-00007D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66" name="rect">
          <a:extLst>
            <a:ext uri="{FF2B5EF4-FFF2-40B4-BE49-F238E27FC236}">
              <a16:creationId xmlns:a16="http://schemas.microsoft.com/office/drawing/2014/main" id="{00000000-0008-0000-0000-00007E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67" name="rect">
          <a:extLst>
            <a:ext uri="{FF2B5EF4-FFF2-40B4-BE49-F238E27FC236}">
              <a16:creationId xmlns:a16="http://schemas.microsoft.com/office/drawing/2014/main" id="{00000000-0008-0000-0000-00007F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68" name="rect">
          <a:extLst>
            <a:ext uri="{FF2B5EF4-FFF2-40B4-BE49-F238E27FC236}">
              <a16:creationId xmlns:a16="http://schemas.microsoft.com/office/drawing/2014/main" id="{00000000-0008-0000-0000-000080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69" name="rect">
          <a:extLst>
            <a:ext uri="{FF2B5EF4-FFF2-40B4-BE49-F238E27FC236}">
              <a16:creationId xmlns:a16="http://schemas.microsoft.com/office/drawing/2014/main" id="{00000000-0008-0000-0000-000081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70" name="rect">
          <a:extLst>
            <a:ext uri="{FF2B5EF4-FFF2-40B4-BE49-F238E27FC236}">
              <a16:creationId xmlns:a16="http://schemas.microsoft.com/office/drawing/2014/main" id="{00000000-0008-0000-0000-000082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71" name="rect">
          <a:extLst>
            <a:ext uri="{FF2B5EF4-FFF2-40B4-BE49-F238E27FC236}">
              <a16:creationId xmlns:a16="http://schemas.microsoft.com/office/drawing/2014/main" id="{00000000-0008-0000-0000-000083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72" name="rect">
          <a:extLst>
            <a:ext uri="{FF2B5EF4-FFF2-40B4-BE49-F238E27FC236}">
              <a16:creationId xmlns:a16="http://schemas.microsoft.com/office/drawing/2014/main" id="{00000000-0008-0000-0000-000084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73" name="rect">
          <a:extLst>
            <a:ext uri="{FF2B5EF4-FFF2-40B4-BE49-F238E27FC236}">
              <a16:creationId xmlns:a16="http://schemas.microsoft.com/office/drawing/2014/main" id="{00000000-0008-0000-0000-000085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74" name="rect">
          <a:extLst>
            <a:ext uri="{FF2B5EF4-FFF2-40B4-BE49-F238E27FC236}">
              <a16:creationId xmlns:a16="http://schemas.microsoft.com/office/drawing/2014/main" id="{00000000-0008-0000-0000-000086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75" name="rect">
          <a:extLst>
            <a:ext uri="{FF2B5EF4-FFF2-40B4-BE49-F238E27FC236}">
              <a16:creationId xmlns:a16="http://schemas.microsoft.com/office/drawing/2014/main" id="{00000000-0008-0000-0000-000087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76" name="rect">
          <a:extLst>
            <a:ext uri="{FF2B5EF4-FFF2-40B4-BE49-F238E27FC236}">
              <a16:creationId xmlns:a16="http://schemas.microsoft.com/office/drawing/2014/main" id="{00000000-0008-0000-0000-000088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77" name="rect">
          <a:extLst>
            <a:ext uri="{FF2B5EF4-FFF2-40B4-BE49-F238E27FC236}">
              <a16:creationId xmlns:a16="http://schemas.microsoft.com/office/drawing/2014/main" id="{00000000-0008-0000-0000-000089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78" name="rect">
          <a:extLst>
            <a:ext uri="{FF2B5EF4-FFF2-40B4-BE49-F238E27FC236}">
              <a16:creationId xmlns:a16="http://schemas.microsoft.com/office/drawing/2014/main" id="{00000000-0008-0000-0000-00008A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79" name="rect">
          <a:extLst>
            <a:ext uri="{FF2B5EF4-FFF2-40B4-BE49-F238E27FC236}">
              <a16:creationId xmlns:a16="http://schemas.microsoft.com/office/drawing/2014/main" id="{00000000-0008-0000-0000-00008B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80" name="rect">
          <a:extLst>
            <a:ext uri="{FF2B5EF4-FFF2-40B4-BE49-F238E27FC236}">
              <a16:creationId xmlns:a16="http://schemas.microsoft.com/office/drawing/2014/main" id="{00000000-0008-0000-0000-00008C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81" name="rect">
          <a:extLst>
            <a:ext uri="{FF2B5EF4-FFF2-40B4-BE49-F238E27FC236}">
              <a16:creationId xmlns:a16="http://schemas.microsoft.com/office/drawing/2014/main" id="{00000000-0008-0000-0000-00008D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82" name="rect">
          <a:extLst>
            <a:ext uri="{FF2B5EF4-FFF2-40B4-BE49-F238E27FC236}">
              <a16:creationId xmlns:a16="http://schemas.microsoft.com/office/drawing/2014/main" id="{00000000-0008-0000-0000-00008E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83" name="rect">
          <a:extLst>
            <a:ext uri="{FF2B5EF4-FFF2-40B4-BE49-F238E27FC236}">
              <a16:creationId xmlns:a16="http://schemas.microsoft.com/office/drawing/2014/main" id="{00000000-0008-0000-0000-00008F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84" name="rect">
          <a:extLst>
            <a:ext uri="{FF2B5EF4-FFF2-40B4-BE49-F238E27FC236}">
              <a16:creationId xmlns:a16="http://schemas.microsoft.com/office/drawing/2014/main" id="{00000000-0008-0000-0000-000090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85" name="rect">
          <a:extLst>
            <a:ext uri="{FF2B5EF4-FFF2-40B4-BE49-F238E27FC236}">
              <a16:creationId xmlns:a16="http://schemas.microsoft.com/office/drawing/2014/main" id="{00000000-0008-0000-0000-000091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86" name="rect">
          <a:extLst>
            <a:ext uri="{FF2B5EF4-FFF2-40B4-BE49-F238E27FC236}">
              <a16:creationId xmlns:a16="http://schemas.microsoft.com/office/drawing/2014/main" id="{00000000-0008-0000-0000-000092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87" name="rect">
          <a:extLst>
            <a:ext uri="{FF2B5EF4-FFF2-40B4-BE49-F238E27FC236}">
              <a16:creationId xmlns:a16="http://schemas.microsoft.com/office/drawing/2014/main" id="{00000000-0008-0000-0000-000093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88" name="rect">
          <a:extLst>
            <a:ext uri="{FF2B5EF4-FFF2-40B4-BE49-F238E27FC236}">
              <a16:creationId xmlns:a16="http://schemas.microsoft.com/office/drawing/2014/main" id="{00000000-0008-0000-0000-000094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89" name="rect">
          <a:extLst>
            <a:ext uri="{FF2B5EF4-FFF2-40B4-BE49-F238E27FC236}">
              <a16:creationId xmlns:a16="http://schemas.microsoft.com/office/drawing/2014/main" id="{00000000-0008-0000-0000-000095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90" name="rect">
          <a:extLst>
            <a:ext uri="{FF2B5EF4-FFF2-40B4-BE49-F238E27FC236}">
              <a16:creationId xmlns:a16="http://schemas.microsoft.com/office/drawing/2014/main" id="{00000000-0008-0000-0000-000096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91" name="rect">
          <a:extLst>
            <a:ext uri="{FF2B5EF4-FFF2-40B4-BE49-F238E27FC236}">
              <a16:creationId xmlns:a16="http://schemas.microsoft.com/office/drawing/2014/main" id="{00000000-0008-0000-0000-000097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92" name="rect">
          <a:extLst>
            <a:ext uri="{FF2B5EF4-FFF2-40B4-BE49-F238E27FC236}">
              <a16:creationId xmlns:a16="http://schemas.microsoft.com/office/drawing/2014/main" id="{00000000-0008-0000-0000-000098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93" name="rect">
          <a:extLst>
            <a:ext uri="{FF2B5EF4-FFF2-40B4-BE49-F238E27FC236}">
              <a16:creationId xmlns:a16="http://schemas.microsoft.com/office/drawing/2014/main" id="{00000000-0008-0000-0000-000099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94" name="rect">
          <a:extLst>
            <a:ext uri="{FF2B5EF4-FFF2-40B4-BE49-F238E27FC236}">
              <a16:creationId xmlns:a16="http://schemas.microsoft.com/office/drawing/2014/main" id="{00000000-0008-0000-0000-00009A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95" name="rect">
          <a:extLst>
            <a:ext uri="{FF2B5EF4-FFF2-40B4-BE49-F238E27FC236}">
              <a16:creationId xmlns:a16="http://schemas.microsoft.com/office/drawing/2014/main" id="{00000000-0008-0000-0000-00009B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96" name="rect">
          <a:extLst>
            <a:ext uri="{FF2B5EF4-FFF2-40B4-BE49-F238E27FC236}">
              <a16:creationId xmlns:a16="http://schemas.microsoft.com/office/drawing/2014/main" id="{00000000-0008-0000-0000-00009C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97" name="rect">
          <a:extLst>
            <a:ext uri="{FF2B5EF4-FFF2-40B4-BE49-F238E27FC236}">
              <a16:creationId xmlns:a16="http://schemas.microsoft.com/office/drawing/2014/main" id="{00000000-0008-0000-0000-00009D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98" name="rect">
          <a:extLst>
            <a:ext uri="{FF2B5EF4-FFF2-40B4-BE49-F238E27FC236}">
              <a16:creationId xmlns:a16="http://schemas.microsoft.com/office/drawing/2014/main" id="{00000000-0008-0000-0000-00009E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3999" name="rect">
          <a:extLst>
            <a:ext uri="{FF2B5EF4-FFF2-40B4-BE49-F238E27FC236}">
              <a16:creationId xmlns:a16="http://schemas.microsoft.com/office/drawing/2014/main" id="{00000000-0008-0000-0000-00009F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00" name="rect">
          <a:extLst>
            <a:ext uri="{FF2B5EF4-FFF2-40B4-BE49-F238E27FC236}">
              <a16:creationId xmlns:a16="http://schemas.microsoft.com/office/drawing/2014/main" id="{00000000-0008-0000-0000-0000A0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01" name="rect">
          <a:extLst>
            <a:ext uri="{FF2B5EF4-FFF2-40B4-BE49-F238E27FC236}">
              <a16:creationId xmlns:a16="http://schemas.microsoft.com/office/drawing/2014/main" id="{00000000-0008-0000-0000-0000A1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02" name="rect">
          <a:extLst>
            <a:ext uri="{FF2B5EF4-FFF2-40B4-BE49-F238E27FC236}">
              <a16:creationId xmlns:a16="http://schemas.microsoft.com/office/drawing/2014/main" id="{00000000-0008-0000-0000-0000A2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03" name="rect">
          <a:extLst>
            <a:ext uri="{FF2B5EF4-FFF2-40B4-BE49-F238E27FC236}">
              <a16:creationId xmlns:a16="http://schemas.microsoft.com/office/drawing/2014/main" id="{00000000-0008-0000-0000-0000A3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04" name="rect">
          <a:extLst>
            <a:ext uri="{FF2B5EF4-FFF2-40B4-BE49-F238E27FC236}">
              <a16:creationId xmlns:a16="http://schemas.microsoft.com/office/drawing/2014/main" id="{00000000-0008-0000-0000-0000A4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05" name="rect">
          <a:extLst>
            <a:ext uri="{FF2B5EF4-FFF2-40B4-BE49-F238E27FC236}">
              <a16:creationId xmlns:a16="http://schemas.microsoft.com/office/drawing/2014/main" id="{00000000-0008-0000-0000-0000A5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06" name="rect">
          <a:extLst>
            <a:ext uri="{FF2B5EF4-FFF2-40B4-BE49-F238E27FC236}">
              <a16:creationId xmlns:a16="http://schemas.microsoft.com/office/drawing/2014/main" id="{00000000-0008-0000-0000-0000A6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07" name="rect">
          <a:extLst>
            <a:ext uri="{FF2B5EF4-FFF2-40B4-BE49-F238E27FC236}">
              <a16:creationId xmlns:a16="http://schemas.microsoft.com/office/drawing/2014/main" id="{00000000-0008-0000-0000-0000A7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08" name="rect">
          <a:extLst>
            <a:ext uri="{FF2B5EF4-FFF2-40B4-BE49-F238E27FC236}">
              <a16:creationId xmlns:a16="http://schemas.microsoft.com/office/drawing/2014/main" id="{00000000-0008-0000-0000-0000A8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09" name="rect">
          <a:extLst>
            <a:ext uri="{FF2B5EF4-FFF2-40B4-BE49-F238E27FC236}">
              <a16:creationId xmlns:a16="http://schemas.microsoft.com/office/drawing/2014/main" id="{00000000-0008-0000-0000-0000A9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10" name="rect">
          <a:extLst>
            <a:ext uri="{FF2B5EF4-FFF2-40B4-BE49-F238E27FC236}">
              <a16:creationId xmlns:a16="http://schemas.microsoft.com/office/drawing/2014/main" id="{00000000-0008-0000-0000-0000AA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11" name="rect">
          <a:extLst>
            <a:ext uri="{FF2B5EF4-FFF2-40B4-BE49-F238E27FC236}">
              <a16:creationId xmlns:a16="http://schemas.microsoft.com/office/drawing/2014/main" id="{00000000-0008-0000-0000-0000AB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12" name="rect">
          <a:extLst>
            <a:ext uri="{FF2B5EF4-FFF2-40B4-BE49-F238E27FC236}">
              <a16:creationId xmlns:a16="http://schemas.microsoft.com/office/drawing/2014/main" id="{00000000-0008-0000-0000-0000AC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13" name="rect">
          <a:extLst>
            <a:ext uri="{FF2B5EF4-FFF2-40B4-BE49-F238E27FC236}">
              <a16:creationId xmlns:a16="http://schemas.microsoft.com/office/drawing/2014/main" id="{00000000-0008-0000-0000-0000AD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14" name="rect">
          <a:extLst>
            <a:ext uri="{FF2B5EF4-FFF2-40B4-BE49-F238E27FC236}">
              <a16:creationId xmlns:a16="http://schemas.microsoft.com/office/drawing/2014/main" id="{00000000-0008-0000-0000-0000AE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15" name="rect">
          <a:extLst>
            <a:ext uri="{FF2B5EF4-FFF2-40B4-BE49-F238E27FC236}">
              <a16:creationId xmlns:a16="http://schemas.microsoft.com/office/drawing/2014/main" id="{00000000-0008-0000-0000-0000AF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16" name="rect">
          <a:extLst>
            <a:ext uri="{FF2B5EF4-FFF2-40B4-BE49-F238E27FC236}">
              <a16:creationId xmlns:a16="http://schemas.microsoft.com/office/drawing/2014/main" id="{00000000-0008-0000-0000-0000B0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17" name="rect">
          <a:extLst>
            <a:ext uri="{FF2B5EF4-FFF2-40B4-BE49-F238E27FC236}">
              <a16:creationId xmlns:a16="http://schemas.microsoft.com/office/drawing/2014/main" id="{00000000-0008-0000-0000-0000B1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18" name="rect">
          <a:extLst>
            <a:ext uri="{FF2B5EF4-FFF2-40B4-BE49-F238E27FC236}">
              <a16:creationId xmlns:a16="http://schemas.microsoft.com/office/drawing/2014/main" id="{00000000-0008-0000-0000-0000B2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19" name="rect">
          <a:extLst>
            <a:ext uri="{FF2B5EF4-FFF2-40B4-BE49-F238E27FC236}">
              <a16:creationId xmlns:a16="http://schemas.microsoft.com/office/drawing/2014/main" id="{00000000-0008-0000-0000-0000B3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20" name="rect">
          <a:extLst>
            <a:ext uri="{FF2B5EF4-FFF2-40B4-BE49-F238E27FC236}">
              <a16:creationId xmlns:a16="http://schemas.microsoft.com/office/drawing/2014/main" id="{00000000-0008-0000-0000-0000B4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21" name="rect">
          <a:extLst>
            <a:ext uri="{FF2B5EF4-FFF2-40B4-BE49-F238E27FC236}">
              <a16:creationId xmlns:a16="http://schemas.microsoft.com/office/drawing/2014/main" id="{00000000-0008-0000-0000-0000B5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22" name="rect">
          <a:extLst>
            <a:ext uri="{FF2B5EF4-FFF2-40B4-BE49-F238E27FC236}">
              <a16:creationId xmlns:a16="http://schemas.microsoft.com/office/drawing/2014/main" id="{00000000-0008-0000-0000-0000B6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23" name="rect">
          <a:extLst>
            <a:ext uri="{FF2B5EF4-FFF2-40B4-BE49-F238E27FC236}">
              <a16:creationId xmlns:a16="http://schemas.microsoft.com/office/drawing/2014/main" id="{00000000-0008-0000-0000-0000B7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24" name="rect">
          <a:extLst>
            <a:ext uri="{FF2B5EF4-FFF2-40B4-BE49-F238E27FC236}">
              <a16:creationId xmlns:a16="http://schemas.microsoft.com/office/drawing/2014/main" id="{00000000-0008-0000-0000-0000B8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25" name="rect">
          <a:extLst>
            <a:ext uri="{FF2B5EF4-FFF2-40B4-BE49-F238E27FC236}">
              <a16:creationId xmlns:a16="http://schemas.microsoft.com/office/drawing/2014/main" id="{00000000-0008-0000-0000-0000B9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26" name="rect">
          <a:extLst>
            <a:ext uri="{FF2B5EF4-FFF2-40B4-BE49-F238E27FC236}">
              <a16:creationId xmlns:a16="http://schemas.microsoft.com/office/drawing/2014/main" id="{00000000-0008-0000-0000-0000BA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27" name="rect">
          <a:extLst>
            <a:ext uri="{FF2B5EF4-FFF2-40B4-BE49-F238E27FC236}">
              <a16:creationId xmlns:a16="http://schemas.microsoft.com/office/drawing/2014/main" id="{00000000-0008-0000-0000-0000BB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28" name="rect">
          <a:extLst>
            <a:ext uri="{FF2B5EF4-FFF2-40B4-BE49-F238E27FC236}">
              <a16:creationId xmlns:a16="http://schemas.microsoft.com/office/drawing/2014/main" id="{00000000-0008-0000-0000-0000BC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29" name="rect">
          <a:extLst>
            <a:ext uri="{FF2B5EF4-FFF2-40B4-BE49-F238E27FC236}">
              <a16:creationId xmlns:a16="http://schemas.microsoft.com/office/drawing/2014/main" id="{00000000-0008-0000-0000-0000BD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30" name="rect">
          <a:extLst>
            <a:ext uri="{FF2B5EF4-FFF2-40B4-BE49-F238E27FC236}">
              <a16:creationId xmlns:a16="http://schemas.microsoft.com/office/drawing/2014/main" id="{00000000-0008-0000-0000-0000BE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31" name="rect">
          <a:extLst>
            <a:ext uri="{FF2B5EF4-FFF2-40B4-BE49-F238E27FC236}">
              <a16:creationId xmlns:a16="http://schemas.microsoft.com/office/drawing/2014/main" id="{00000000-0008-0000-0000-0000BF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32" name="rect">
          <a:extLst>
            <a:ext uri="{FF2B5EF4-FFF2-40B4-BE49-F238E27FC236}">
              <a16:creationId xmlns:a16="http://schemas.microsoft.com/office/drawing/2014/main" id="{00000000-0008-0000-0000-0000C0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33" name="rect">
          <a:extLst>
            <a:ext uri="{FF2B5EF4-FFF2-40B4-BE49-F238E27FC236}">
              <a16:creationId xmlns:a16="http://schemas.microsoft.com/office/drawing/2014/main" id="{00000000-0008-0000-0000-0000C1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34" name="rect">
          <a:extLst>
            <a:ext uri="{FF2B5EF4-FFF2-40B4-BE49-F238E27FC236}">
              <a16:creationId xmlns:a16="http://schemas.microsoft.com/office/drawing/2014/main" id="{00000000-0008-0000-0000-0000C2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35" name="rect">
          <a:extLst>
            <a:ext uri="{FF2B5EF4-FFF2-40B4-BE49-F238E27FC236}">
              <a16:creationId xmlns:a16="http://schemas.microsoft.com/office/drawing/2014/main" id="{00000000-0008-0000-0000-0000C3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36" name="rect">
          <a:extLst>
            <a:ext uri="{FF2B5EF4-FFF2-40B4-BE49-F238E27FC236}">
              <a16:creationId xmlns:a16="http://schemas.microsoft.com/office/drawing/2014/main" id="{00000000-0008-0000-0000-0000C4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37" name="rect">
          <a:extLst>
            <a:ext uri="{FF2B5EF4-FFF2-40B4-BE49-F238E27FC236}">
              <a16:creationId xmlns:a16="http://schemas.microsoft.com/office/drawing/2014/main" id="{00000000-0008-0000-0000-0000C5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38" name="rect">
          <a:extLst>
            <a:ext uri="{FF2B5EF4-FFF2-40B4-BE49-F238E27FC236}">
              <a16:creationId xmlns:a16="http://schemas.microsoft.com/office/drawing/2014/main" id="{00000000-0008-0000-0000-0000C6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39" name="rect">
          <a:extLst>
            <a:ext uri="{FF2B5EF4-FFF2-40B4-BE49-F238E27FC236}">
              <a16:creationId xmlns:a16="http://schemas.microsoft.com/office/drawing/2014/main" id="{00000000-0008-0000-0000-0000C7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40" name="rect">
          <a:extLst>
            <a:ext uri="{FF2B5EF4-FFF2-40B4-BE49-F238E27FC236}">
              <a16:creationId xmlns:a16="http://schemas.microsoft.com/office/drawing/2014/main" id="{00000000-0008-0000-0000-0000C8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41" name="rect">
          <a:extLst>
            <a:ext uri="{FF2B5EF4-FFF2-40B4-BE49-F238E27FC236}">
              <a16:creationId xmlns:a16="http://schemas.microsoft.com/office/drawing/2014/main" id="{00000000-0008-0000-0000-0000C9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42" name="rect">
          <a:extLst>
            <a:ext uri="{FF2B5EF4-FFF2-40B4-BE49-F238E27FC236}">
              <a16:creationId xmlns:a16="http://schemas.microsoft.com/office/drawing/2014/main" id="{00000000-0008-0000-0000-0000CA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43" name="rect">
          <a:extLst>
            <a:ext uri="{FF2B5EF4-FFF2-40B4-BE49-F238E27FC236}">
              <a16:creationId xmlns:a16="http://schemas.microsoft.com/office/drawing/2014/main" id="{00000000-0008-0000-0000-0000CB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44" name="rect">
          <a:extLst>
            <a:ext uri="{FF2B5EF4-FFF2-40B4-BE49-F238E27FC236}">
              <a16:creationId xmlns:a16="http://schemas.microsoft.com/office/drawing/2014/main" id="{00000000-0008-0000-0000-0000CC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45" name="rect">
          <a:extLst>
            <a:ext uri="{FF2B5EF4-FFF2-40B4-BE49-F238E27FC236}">
              <a16:creationId xmlns:a16="http://schemas.microsoft.com/office/drawing/2014/main" id="{00000000-0008-0000-0000-0000CD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46" name="rect">
          <a:extLst>
            <a:ext uri="{FF2B5EF4-FFF2-40B4-BE49-F238E27FC236}">
              <a16:creationId xmlns:a16="http://schemas.microsoft.com/office/drawing/2014/main" id="{00000000-0008-0000-0000-0000CE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47" name="rect">
          <a:extLst>
            <a:ext uri="{FF2B5EF4-FFF2-40B4-BE49-F238E27FC236}">
              <a16:creationId xmlns:a16="http://schemas.microsoft.com/office/drawing/2014/main" id="{00000000-0008-0000-0000-0000CF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48" name="rect">
          <a:extLst>
            <a:ext uri="{FF2B5EF4-FFF2-40B4-BE49-F238E27FC236}">
              <a16:creationId xmlns:a16="http://schemas.microsoft.com/office/drawing/2014/main" id="{00000000-0008-0000-0000-0000D0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49" name="rect">
          <a:extLst>
            <a:ext uri="{FF2B5EF4-FFF2-40B4-BE49-F238E27FC236}">
              <a16:creationId xmlns:a16="http://schemas.microsoft.com/office/drawing/2014/main" id="{00000000-0008-0000-0000-0000D1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50" name="rect">
          <a:extLst>
            <a:ext uri="{FF2B5EF4-FFF2-40B4-BE49-F238E27FC236}">
              <a16:creationId xmlns:a16="http://schemas.microsoft.com/office/drawing/2014/main" id="{00000000-0008-0000-0000-0000D2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51" name="rect">
          <a:extLst>
            <a:ext uri="{FF2B5EF4-FFF2-40B4-BE49-F238E27FC236}">
              <a16:creationId xmlns:a16="http://schemas.microsoft.com/office/drawing/2014/main" id="{00000000-0008-0000-0000-0000D3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52" name="rect">
          <a:extLst>
            <a:ext uri="{FF2B5EF4-FFF2-40B4-BE49-F238E27FC236}">
              <a16:creationId xmlns:a16="http://schemas.microsoft.com/office/drawing/2014/main" id="{00000000-0008-0000-0000-0000D4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53" name="rect">
          <a:extLst>
            <a:ext uri="{FF2B5EF4-FFF2-40B4-BE49-F238E27FC236}">
              <a16:creationId xmlns:a16="http://schemas.microsoft.com/office/drawing/2014/main" id="{00000000-0008-0000-0000-0000D5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54" name="rect">
          <a:extLst>
            <a:ext uri="{FF2B5EF4-FFF2-40B4-BE49-F238E27FC236}">
              <a16:creationId xmlns:a16="http://schemas.microsoft.com/office/drawing/2014/main" id="{00000000-0008-0000-0000-0000D6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55" name="rect">
          <a:extLst>
            <a:ext uri="{FF2B5EF4-FFF2-40B4-BE49-F238E27FC236}">
              <a16:creationId xmlns:a16="http://schemas.microsoft.com/office/drawing/2014/main" id="{00000000-0008-0000-0000-0000D7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56" name="rect">
          <a:extLst>
            <a:ext uri="{FF2B5EF4-FFF2-40B4-BE49-F238E27FC236}">
              <a16:creationId xmlns:a16="http://schemas.microsoft.com/office/drawing/2014/main" id="{00000000-0008-0000-0000-0000D8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57" name="rect">
          <a:extLst>
            <a:ext uri="{FF2B5EF4-FFF2-40B4-BE49-F238E27FC236}">
              <a16:creationId xmlns:a16="http://schemas.microsoft.com/office/drawing/2014/main" id="{00000000-0008-0000-0000-0000D9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58" name="rect">
          <a:extLst>
            <a:ext uri="{FF2B5EF4-FFF2-40B4-BE49-F238E27FC236}">
              <a16:creationId xmlns:a16="http://schemas.microsoft.com/office/drawing/2014/main" id="{00000000-0008-0000-0000-0000DA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59" name="rect">
          <a:extLst>
            <a:ext uri="{FF2B5EF4-FFF2-40B4-BE49-F238E27FC236}">
              <a16:creationId xmlns:a16="http://schemas.microsoft.com/office/drawing/2014/main" id="{00000000-0008-0000-0000-0000DB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60" name="rect">
          <a:extLst>
            <a:ext uri="{FF2B5EF4-FFF2-40B4-BE49-F238E27FC236}">
              <a16:creationId xmlns:a16="http://schemas.microsoft.com/office/drawing/2014/main" id="{00000000-0008-0000-0000-0000DC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61" name="rect">
          <a:extLst>
            <a:ext uri="{FF2B5EF4-FFF2-40B4-BE49-F238E27FC236}">
              <a16:creationId xmlns:a16="http://schemas.microsoft.com/office/drawing/2014/main" id="{00000000-0008-0000-0000-0000DD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62" name="rect">
          <a:extLst>
            <a:ext uri="{FF2B5EF4-FFF2-40B4-BE49-F238E27FC236}">
              <a16:creationId xmlns:a16="http://schemas.microsoft.com/office/drawing/2014/main" id="{00000000-0008-0000-0000-0000DE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63" name="rect">
          <a:extLst>
            <a:ext uri="{FF2B5EF4-FFF2-40B4-BE49-F238E27FC236}">
              <a16:creationId xmlns:a16="http://schemas.microsoft.com/office/drawing/2014/main" id="{00000000-0008-0000-0000-0000DF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64" name="rect">
          <a:extLst>
            <a:ext uri="{FF2B5EF4-FFF2-40B4-BE49-F238E27FC236}">
              <a16:creationId xmlns:a16="http://schemas.microsoft.com/office/drawing/2014/main" id="{00000000-0008-0000-0000-0000E0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65" name="rect">
          <a:extLst>
            <a:ext uri="{FF2B5EF4-FFF2-40B4-BE49-F238E27FC236}">
              <a16:creationId xmlns:a16="http://schemas.microsoft.com/office/drawing/2014/main" id="{00000000-0008-0000-0000-0000E1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66" name="rect">
          <a:extLst>
            <a:ext uri="{FF2B5EF4-FFF2-40B4-BE49-F238E27FC236}">
              <a16:creationId xmlns:a16="http://schemas.microsoft.com/office/drawing/2014/main" id="{00000000-0008-0000-0000-0000E2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67" name="rect">
          <a:extLst>
            <a:ext uri="{FF2B5EF4-FFF2-40B4-BE49-F238E27FC236}">
              <a16:creationId xmlns:a16="http://schemas.microsoft.com/office/drawing/2014/main" id="{00000000-0008-0000-0000-0000E3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68" name="rect">
          <a:extLst>
            <a:ext uri="{FF2B5EF4-FFF2-40B4-BE49-F238E27FC236}">
              <a16:creationId xmlns:a16="http://schemas.microsoft.com/office/drawing/2014/main" id="{00000000-0008-0000-0000-0000E4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69" name="rect">
          <a:extLst>
            <a:ext uri="{FF2B5EF4-FFF2-40B4-BE49-F238E27FC236}">
              <a16:creationId xmlns:a16="http://schemas.microsoft.com/office/drawing/2014/main" id="{00000000-0008-0000-0000-0000E5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70" name="rect">
          <a:extLst>
            <a:ext uri="{FF2B5EF4-FFF2-40B4-BE49-F238E27FC236}">
              <a16:creationId xmlns:a16="http://schemas.microsoft.com/office/drawing/2014/main" id="{00000000-0008-0000-0000-0000E6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71" name="rect">
          <a:extLst>
            <a:ext uri="{FF2B5EF4-FFF2-40B4-BE49-F238E27FC236}">
              <a16:creationId xmlns:a16="http://schemas.microsoft.com/office/drawing/2014/main" id="{00000000-0008-0000-0000-0000E7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72" name="rect">
          <a:extLst>
            <a:ext uri="{FF2B5EF4-FFF2-40B4-BE49-F238E27FC236}">
              <a16:creationId xmlns:a16="http://schemas.microsoft.com/office/drawing/2014/main" id="{00000000-0008-0000-0000-0000E8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73" name="rect">
          <a:extLst>
            <a:ext uri="{FF2B5EF4-FFF2-40B4-BE49-F238E27FC236}">
              <a16:creationId xmlns:a16="http://schemas.microsoft.com/office/drawing/2014/main" id="{00000000-0008-0000-0000-0000E9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74" name="rect">
          <a:extLst>
            <a:ext uri="{FF2B5EF4-FFF2-40B4-BE49-F238E27FC236}">
              <a16:creationId xmlns:a16="http://schemas.microsoft.com/office/drawing/2014/main" id="{00000000-0008-0000-0000-0000EA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75" name="rect">
          <a:extLst>
            <a:ext uri="{FF2B5EF4-FFF2-40B4-BE49-F238E27FC236}">
              <a16:creationId xmlns:a16="http://schemas.microsoft.com/office/drawing/2014/main" id="{00000000-0008-0000-0000-0000EB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76" name="rect">
          <a:extLst>
            <a:ext uri="{FF2B5EF4-FFF2-40B4-BE49-F238E27FC236}">
              <a16:creationId xmlns:a16="http://schemas.microsoft.com/office/drawing/2014/main" id="{00000000-0008-0000-0000-0000EC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77" name="rect">
          <a:extLst>
            <a:ext uri="{FF2B5EF4-FFF2-40B4-BE49-F238E27FC236}">
              <a16:creationId xmlns:a16="http://schemas.microsoft.com/office/drawing/2014/main" id="{00000000-0008-0000-0000-0000ED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78" name="rect">
          <a:extLst>
            <a:ext uri="{FF2B5EF4-FFF2-40B4-BE49-F238E27FC236}">
              <a16:creationId xmlns:a16="http://schemas.microsoft.com/office/drawing/2014/main" id="{00000000-0008-0000-0000-0000EE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79" name="rect">
          <a:extLst>
            <a:ext uri="{FF2B5EF4-FFF2-40B4-BE49-F238E27FC236}">
              <a16:creationId xmlns:a16="http://schemas.microsoft.com/office/drawing/2014/main" id="{00000000-0008-0000-0000-0000EF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80" name="rect">
          <a:extLst>
            <a:ext uri="{FF2B5EF4-FFF2-40B4-BE49-F238E27FC236}">
              <a16:creationId xmlns:a16="http://schemas.microsoft.com/office/drawing/2014/main" id="{00000000-0008-0000-0000-0000F0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81" name="rect">
          <a:extLst>
            <a:ext uri="{FF2B5EF4-FFF2-40B4-BE49-F238E27FC236}">
              <a16:creationId xmlns:a16="http://schemas.microsoft.com/office/drawing/2014/main" id="{00000000-0008-0000-0000-0000F1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82" name="rect">
          <a:extLst>
            <a:ext uri="{FF2B5EF4-FFF2-40B4-BE49-F238E27FC236}">
              <a16:creationId xmlns:a16="http://schemas.microsoft.com/office/drawing/2014/main" id="{00000000-0008-0000-0000-0000F2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83" name="rect">
          <a:extLst>
            <a:ext uri="{FF2B5EF4-FFF2-40B4-BE49-F238E27FC236}">
              <a16:creationId xmlns:a16="http://schemas.microsoft.com/office/drawing/2014/main" id="{00000000-0008-0000-0000-0000F3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84" name="rect">
          <a:extLst>
            <a:ext uri="{FF2B5EF4-FFF2-40B4-BE49-F238E27FC236}">
              <a16:creationId xmlns:a16="http://schemas.microsoft.com/office/drawing/2014/main" id="{00000000-0008-0000-0000-0000F4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85" name="rect">
          <a:extLst>
            <a:ext uri="{FF2B5EF4-FFF2-40B4-BE49-F238E27FC236}">
              <a16:creationId xmlns:a16="http://schemas.microsoft.com/office/drawing/2014/main" id="{00000000-0008-0000-0000-0000F5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86" name="rect">
          <a:extLst>
            <a:ext uri="{FF2B5EF4-FFF2-40B4-BE49-F238E27FC236}">
              <a16:creationId xmlns:a16="http://schemas.microsoft.com/office/drawing/2014/main" id="{00000000-0008-0000-0000-0000F6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87" name="rect">
          <a:extLst>
            <a:ext uri="{FF2B5EF4-FFF2-40B4-BE49-F238E27FC236}">
              <a16:creationId xmlns:a16="http://schemas.microsoft.com/office/drawing/2014/main" id="{00000000-0008-0000-0000-0000F7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88" name="rect">
          <a:extLst>
            <a:ext uri="{FF2B5EF4-FFF2-40B4-BE49-F238E27FC236}">
              <a16:creationId xmlns:a16="http://schemas.microsoft.com/office/drawing/2014/main" id="{00000000-0008-0000-0000-0000F8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89" name="rect">
          <a:extLst>
            <a:ext uri="{FF2B5EF4-FFF2-40B4-BE49-F238E27FC236}">
              <a16:creationId xmlns:a16="http://schemas.microsoft.com/office/drawing/2014/main" id="{00000000-0008-0000-0000-0000F9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90" name="rect">
          <a:extLst>
            <a:ext uri="{FF2B5EF4-FFF2-40B4-BE49-F238E27FC236}">
              <a16:creationId xmlns:a16="http://schemas.microsoft.com/office/drawing/2014/main" id="{00000000-0008-0000-0000-0000FA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91" name="rect">
          <a:extLst>
            <a:ext uri="{FF2B5EF4-FFF2-40B4-BE49-F238E27FC236}">
              <a16:creationId xmlns:a16="http://schemas.microsoft.com/office/drawing/2014/main" id="{00000000-0008-0000-0000-0000FB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92" name="rect">
          <a:extLst>
            <a:ext uri="{FF2B5EF4-FFF2-40B4-BE49-F238E27FC236}">
              <a16:creationId xmlns:a16="http://schemas.microsoft.com/office/drawing/2014/main" id="{00000000-0008-0000-0000-0000FC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93" name="rect">
          <a:extLst>
            <a:ext uri="{FF2B5EF4-FFF2-40B4-BE49-F238E27FC236}">
              <a16:creationId xmlns:a16="http://schemas.microsoft.com/office/drawing/2014/main" id="{00000000-0008-0000-0000-0000FD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94" name="rect">
          <a:extLst>
            <a:ext uri="{FF2B5EF4-FFF2-40B4-BE49-F238E27FC236}">
              <a16:creationId xmlns:a16="http://schemas.microsoft.com/office/drawing/2014/main" id="{00000000-0008-0000-0000-0000FE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95" name="rect">
          <a:extLst>
            <a:ext uri="{FF2B5EF4-FFF2-40B4-BE49-F238E27FC236}">
              <a16:creationId xmlns:a16="http://schemas.microsoft.com/office/drawing/2014/main" id="{00000000-0008-0000-0000-0000FF0F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96" name="rect">
          <a:extLst>
            <a:ext uri="{FF2B5EF4-FFF2-40B4-BE49-F238E27FC236}">
              <a16:creationId xmlns:a16="http://schemas.microsoft.com/office/drawing/2014/main" id="{00000000-0008-0000-0000-00000010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97" name="rect">
          <a:extLst>
            <a:ext uri="{FF2B5EF4-FFF2-40B4-BE49-F238E27FC236}">
              <a16:creationId xmlns:a16="http://schemas.microsoft.com/office/drawing/2014/main" id="{00000000-0008-0000-0000-00000110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98" name="rect">
          <a:extLst>
            <a:ext uri="{FF2B5EF4-FFF2-40B4-BE49-F238E27FC236}">
              <a16:creationId xmlns:a16="http://schemas.microsoft.com/office/drawing/2014/main" id="{00000000-0008-0000-0000-00000210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editAs="oneCell">
    <xdr:from>
      <xdr:col>4</xdr:col>
      <xdr:colOff>0</xdr:colOff>
      <xdr:row>84</xdr:row>
      <xdr:rowOff>0</xdr:rowOff>
    </xdr:from>
    <xdr:to>
      <xdr:col>4</xdr:col>
      <xdr:colOff>306965</xdr:colOff>
      <xdr:row>85</xdr:row>
      <xdr:rowOff>113853</xdr:rowOff>
    </xdr:to>
    <xdr:sp macro="" textlink="">
      <xdr:nvSpPr>
        <xdr:cNvPr id="4099" name="rect">
          <a:extLst>
            <a:ext uri="{FF2B5EF4-FFF2-40B4-BE49-F238E27FC236}">
              <a16:creationId xmlns:a16="http://schemas.microsoft.com/office/drawing/2014/main" id="{00000000-0008-0000-0000-000003100000}"/>
            </a:ext>
          </a:extLst>
        </xdr:cNvPr>
        <xdr:cNvSpPr/>
      </xdr:nvSpPr>
      <xdr:spPr>
        <a:xfrm>
          <a:off x="2266950" y="12049125"/>
          <a:ext cx="304796" cy="304796"/>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oneCellAnchor>
    <xdr:from>
      <xdr:col>4</xdr:col>
      <xdr:colOff>0</xdr:colOff>
      <xdr:row>401</xdr:row>
      <xdr:rowOff>0</xdr:rowOff>
    </xdr:from>
    <xdr:ext cx="304796" cy="304796"/>
    <xdr:sp macro="" textlink="">
      <xdr:nvSpPr>
        <xdr:cNvPr id="4100" name="AutoShape 1">
          <a:extLst>
            <a:ext uri="{FF2B5EF4-FFF2-40B4-BE49-F238E27FC236}">
              <a16:creationId xmlns:a16="http://schemas.microsoft.com/office/drawing/2014/main" id="{37702AE1-ED76-4C4B-97D2-18743B59982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01" name="AutoShape 1">
          <a:extLst>
            <a:ext uri="{FF2B5EF4-FFF2-40B4-BE49-F238E27FC236}">
              <a16:creationId xmlns:a16="http://schemas.microsoft.com/office/drawing/2014/main" id="{17825702-EE14-480D-85DF-BCA9CEDDF8E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02" name="AutoShape 1">
          <a:extLst>
            <a:ext uri="{FF2B5EF4-FFF2-40B4-BE49-F238E27FC236}">
              <a16:creationId xmlns:a16="http://schemas.microsoft.com/office/drawing/2014/main" id="{7942C6DF-5781-4230-A567-3081DF07A40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03" name="AutoShape 1">
          <a:extLst>
            <a:ext uri="{FF2B5EF4-FFF2-40B4-BE49-F238E27FC236}">
              <a16:creationId xmlns:a16="http://schemas.microsoft.com/office/drawing/2014/main" id="{E7736D5E-5B9D-4F50-9999-F638186EADA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04" name="AutoShape 1">
          <a:extLst>
            <a:ext uri="{FF2B5EF4-FFF2-40B4-BE49-F238E27FC236}">
              <a16:creationId xmlns:a16="http://schemas.microsoft.com/office/drawing/2014/main" id="{8B1B6D57-1F96-41CB-9AC7-F62C761593E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05" name="AutoShape 1">
          <a:extLst>
            <a:ext uri="{FF2B5EF4-FFF2-40B4-BE49-F238E27FC236}">
              <a16:creationId xmlns:a16="http://schemas.microsoft.com/office/drawing/2014/main" id="{5F044DAD-10B2-4283-8578-55A8FA9000F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06" name="AutoShape 1">
          <a:extLst>
            <a:ext uri="{FF2B5EF4-FFF2-40B4-BE49-F238E27FC236}">
              <a16:creationId xmlns:a16="http://schemas.microsoft.com/office/drawing/2014/main" id="{7D9B2CD5-898B-4967-887F-7DF97E0FE11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07" name="AutoShape 1">
          <a:extLst>
            <a:ext uri="{FF2B5EF4-FFF2-40B4-BE49-F238E27FC236}">
              <a16:creationId xmlns:a16="http://schemas.microsoft.com/office/drawing/2014/main" id="{1DC68E1A-B0E1-400A-A981-80394EC2688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08" name="AutoShape 1">
          <a:extLst>
            <a:ext uri="{FF2B5EF4-FFF2-40B4-BE49-F238E27FC236}">
              <a16:creationId xmlns:a16="http://schemas.microsoft.com/office/drawing/2014/main" id="{0D438478-219F-453C-AE32-576BFB936E0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09" name="AutoShape 1">
          <a:extLst>
            <a:ext uri="{FF2B5EF4-FFF2-40B4-BE49-F238E27FC236}">
              <a16:creationId xmlns:a16="http://schemas.microsoft.com/office/drawing/2014/main" id="{8E1E4BFE-2CF0-477D-AFA7-DA390E16864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10" name="AutoShape 1">
          <a:extLst>
            <a:ext uri="{FF2B5EF4-FFF2-40B4-BE49-F238E27FC236}">
              <a16:creationId xmlns:a16="http://schemas.microsoft.com/office/drawing/2014/main" id="{3509E73F-073C-4D89-B548-1E3813BA7A9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11" name="AutoShape 1">
          <a:extLst>
            <a:ext uri="{FF2B5EF4-FFF2-40B4-BE49-F238E27FC236}">
              <a16:creationId xmlns:a16="http://schemas.microsoft.com/office/drawing/2014/main" id="{44E75652-B4C2-4850-9DC6-43E8FDC8BC7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12" name="AutoShape 1">
          <a:extLst>
            <a:ext uri="{FF2B5EF4-FFF2-40B4-BE49-F238E27FC236}">
              <a16:creationId xmlns:a16="http://schemas.microsoft.com/office/drawing/2014/main" id="{C2F69518-F717-4CBE-83C9-D2E79A85971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13" name="AutoShape 1">
          <a:extLst>
            <a:ext uri="{FF2B5EF4-FFF2-40B4-BE49-F238E27FC236}">
              <a16:creationId xmlns:a16="http://schemas.microsoft.com/office/drawing/2014/main" id="{05E65DF2-777C-4CE2-8589-FB7F852DC02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14" name="AutoShape 1">
          <a:extLst>
            <a:ext uri="{FF2B5EF4-FFF2-40B4-BE49-F238E27FC236}">
              <a16:creationId xmlns:a16="http://schemas.microsoft.com/office/drawing/2014/main" id="{6157667C-7C15-49CF-88AE-03A010A0F35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15" name="AutoShape 1">
          <a:extLst>
            <a:ext uri="{FF2B5EF4-FFF2-40B4-BE49-F238E27FC236}">
              <a16:creationId xmlns:a16="http://schemas.microsoft.com/office/drawing/2014/main" id="{371F2589-02D8-4841-ACAD-98E9CAA15B6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16" name="AutoShape 1">
          <a:extLst>
            <a:ext uri="{FF2B5EF4-FFF2-40B4-BE49-F238E27FC236}">
              <a16:creationId xmlns:a16="http://schemas.microsoft.com/office/drawing/2014/main" id="{1BC45835-FD08-4413-9320-B8FF7383EC3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17" name="AutoShape 1">
          <a:extLst>
            <a:ext uri="{FF2B5EF4-FFF2-40B4-BE49-F238E27FC236}">
              <a16:creationId xmlns:a16="http://schemas.microsoft.com/office/drawing/2014/main" id="{2FD24FE0-6BB1-42B0-B752-28E455E5227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18" name="AutoShape 1">
          <a:extLst>
            <a:ext uri="{FF2B5EF4-FFF2-40B4-BE49-F238E27FC236}">
              <a16:creationId xmlns:a16="http://schemas.microsoft.com/office/drawing/2014/main" id="{8A557AC1-8B02-4B99-90A9-72421E4793F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19" name="AutoShape 1">
          <a:extLst>
            <a:ext uri="{FF2B5EF4-FFF2-40B4-BE49-F238E27FC236}">
              <a16:creationId xmlns:a16="http://schemas.microsoft.com/office/drawing/2014/main" id="{0B635627-E0E1-4DC0-B461-CBF3C801874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20" name="AutoShape 1">
          <a:extLst>
            <a:ext uri="{FF2B5EF4-FFF2-40B4-BE49-F238E27FC236}">
              <a16:creationId xmlns:a16="http://schemas.microsoft.com/office/drawing/2014/main" id="{B8190A9C-F293-493D-8197-73C0DFCDDBF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21" name="AutoShape 1">
          <a:extLst>
            <a:ext uri="{FF2B5EF4-FFF2-40B4-BE49-F238E27FC236}">
              <a16:creationId xmlns:a16="http://schemas.microsoft.com/office/drawing/2014/main" id="{66329680-DBF7-4F46-A8C4-CA2379E2E5C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22" name="AutoShape 1">
          <a:extLst>
            <a:ext uri="{FF2B5EF4-FFF2-40B4-BE49-F238E27FC236}">
              <a16:creationId xmlns:a16="http://schemas.microsoft.com/office/drawing/2014/main" id="{811DEF3B-3730-4A33-8010-1FC083B43D5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23" name="AutoShape 1">
          <a:extLst>
            <a:ext uri="{FF2B5EF4-FFF2-40B4-BE49-F238E27FC236}">
              <a16:creationId xmlns:a16="http://schemas.microsoft.com/office/drawing/2014/main" id="{3614060E-732E-48DA-855C-3AB4359263E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24" name="AutoShape 1">
          <a:extLst>
            <a:ext uri="{FF2B5EF4-FFF2-40B4-BE49-F238E27FC236}">
              <a16:creationId xmlns:a16="http://schemas.microsoft.com/office/drawing/2014/main" id="{41F44430-1FD4-44BB-A826-8F0A58D04C3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25" name="AutoShape 1">
          <a:extLst>
            <a:ext uri="{FF2B5EF4-FFF2-40B4-BE49-F238E27FC236}">
              <a16:creationId xmlns:a16="http://schemas.microsoft.com/office/drawing/2014/main" id="{4B957D34-5B26-44B1-9823-3ADFFF4B28B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26" name="AutoShape 1">
          <a:extLst>
            <a:ext uri="{FF2B5EF4-FFF2-40B4-BE49-F238E27FC236}">
              <a16:creationId xmlns:a16="http://schemas.microsoft.com/office/drawing/2014/main" id="{E3BEDC2B-4593-4C71-A82F-4BEE78F7256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27" name="AutoShape 1">
          <a:extLst>
            <a:ext uri="{FF2B5EF4-FFF2-40B4-BE49-F238E27FC236}">
              <a16:creationId xmlns:a16="http://schemas.microsoft.com/office/drawing/2014/main" id="{1F5F3292-A319-4C50-A3AC-14DF7B5B9A7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28" name="AutoShape 1">
          <a:extLst>
            <a:ext uri="{FF2B5EF4-FFF2-40B4-BE49-F238E27FC236}">
              <a16:creationId xmlns:a16="http://schemas.microsoft.com/office/drawing/2014/main" id="{C97ADDBF-DD34-49B8-BD6C-4E3DB76D5DF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29" name="AutoShape 1">
          <a:extLst>
            <a:ext uri="{FF2B5EF4-FFF2-40B4-BE49-F238E27FC236}">
              <a16:creationId xmlns:a16="http://schemas.microsoft.com/office/drawing/2014/main" id="{69FF04AA-BE74-49D1-9B94-30C131E07B7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30" name="AutoShape 1">
          <a:extLst>
            <a:ext uri="{FF2B5EF4-FFF2-40B4-BE49-F238E27FC236}">
              <a16:creationId xmlns:a16="http://schemas.microsoft.com/office/drawing/2014/main" id="{7DB2BB6F-3003-44ED-BE56-DB3A3B2012D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31" name="AutoShape 1">
          <a:extLst>
            <a:ext uri="{FF2B5EF4-FFF2-40B4-BE49-F238E27FC236}">
              <a16:creationId xmlns:a16="http://schemas.microsoft.com/office/drawing/2014/main" id="{DC78A05C-1D5F-4C4C-B3F7-168D926F63E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32" name="AutoShape 1">
          <a:extLst>
            <a:ext uri="{FF2B5EF4-FFF2-40B4-BE49-F238E27FC236}">
              <a16:creationId xmlns:a16="http://schemas.microsoft.com/office/drawing/2014/main" id="{B06A4B46-5168-4E46-B5F1-3C65BD4C601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33" name="AutoShape 1">
          <a:extLst>
            <a:ext uri="{FF2B5EF4-FFF2-40B4-BE49-F238E27FC236}">
              <a16:creationId xmlns:a16="http://schemas.microsoft.com/office/drawing/2014/main" id="{63CCF02D-E6C5-4630-A0AF-4C435757C3F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34" name="AutoShape 1">
          <a:extLst>
            <a:ext uri="{FF2B5EF4-FFF2-40B4-BE49-F238E27FC236}">
              <a16:creationId xmlns:a16="http://schemas.microsoft.com/office/drawing/2014/main" id="{6FBCDA27-7E2C-4372-9456-2AC9BB84F20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35" name="AutoShape 1">
          <a:extLst>
            <a:ext uri="{FF2B5EF4-FFF2-40B4-BE49-F238E27FC236}">
              <a16:creationId xmlns:a16="http://schemas.microsoft.com/office/drawing/2014/main" id="{5466EE3B-C971-4437-9EB7-CCADEC1E986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36" name="AutoShape 1">
          <a:extLst>
            <a:ext uri="{FF2B5EF4-FFF2-40B4-BE49-F238E27FC236}">
              <a16:creationId xmlns:a16="http://schemas.microsoft.com/office/drawing/2014/main" id="{F1F82738-905E-442B-886B-68ABF72B9AA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37" name="AutoShape 1">
          <a:extLst>
            <a:ext uri="{FF2B5EF4-FFF2-40B4-BE49-F238E27FC236}">
              <a16:creationId xmlns:a16="http://schemas.microsoft.com/office/drawing/2014/main" id="{3A9B83C3-993E-4449-BB7F-37F1A3BD5BC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38" name="AutoShape 1">
          <a:extLst>
            <a:ext uri="{FF2B5EF4-FFF2-40B4-BE49-F238E27FC236}">
              <a16:creationId xmlns:a16="http://schemas.microsoft.com/office/drawing/2014/main" id="{B94506BE-8C13-4268-80C6-B3C9FDA67AB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39" name="AutoShape 1">
          <a:extLst>
            <a:ext uri="{FF2B5EF4-FFF2-40B4-BE49-F238E27FC236}">
              <a16:creationId xmlns:a16="http://schemas.microsoft.com/office/drawing/2014/main" id="{9E43A04A-CA4C-4767-AECF-BAE3B814723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40" name="AutoShape 1">
          <a:extLst>
            <a:ext uri="{FF2B5EF4-FFF2-40B4-BE49-F238E27FC236}">
              <a16:creationId xmlns:a16="http://schemas.microsoft.com/office/drawing/2014/main" id="{0CCDA849-2387-4192-B305-0E4152E8B7D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41" name="AutoShape 1">
          <a:extLst>
            <a:ext uri="{FF2B5EF4-FFF2-40B4-BE49-F238E27FC236}">
              <a16:creationId xmlns:a16="http://schemas.microsoft.com/office/drawing/2014/main" id="{CC01CB2B-16F2-41E5-A38B-D2F3F0DF486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42" name="AutoShape 1">
          <a:extLst>
            <a:ext uri="{FF2B5EF4-FFF2-40B4-BE49-F238E27FC236}">
              <a16:creationId xmlns:a16="http://schemas.microsoft.com/office/drawing/2014/main" id="{32825E87-A978-4CA7-9979-57801B13C82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43" name="AutoShape 1">
          <a:extLst>
            <a:ext uri="{FF2B5EF4-FFF2-40B4-BE49-F238E27FC236}">
              <a16:creationId xmlns:a16="http://schemas.microsoft.com/office/drawing/2014/main" id="{12FC9C18-B904-4976-AB9B-86448A20ADB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44" name="AutoShape 1">
          <a:extLst>
            <a:ext uri="{FF2B5EF4-FFF2-40B4-BE49-F238E27FC236}">
              <a16:creationId xmlns:a16="http://schemas.microsoft.com/office/drawing/2014/main" id="{3FCF2A57-FB51-4A51-8523-758B28F2448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45" name="AutoShape 1">
          <a:extLst>
            <a:ext uri="{FF2B5EF4-FFF2-40B4-BE49-F238E27FC236}">
              <a16:creationId xmlns:a16="http://schemas.microsoft.com/office/drawing/2014/main" id="{31FCDFD5-C8A4-4F6C-86F4-94F290723AC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46" name="AutoShape 1">
          <a:extLst>
            <a:ext uri="{FF2B5EF4-FFF2-40B4-BE49-F238E27FC236}">
              <a16:creationId xmlns:a16="http://schemas.microsoft.com/office/drawing/2014/main" id="{F27AB52C-3E4E-40E8-B416-FCBEE2D523C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47" name="AutoShape 1">
          <a:extLst>
            <a:ext uri="{FF2B5EF4-FFF2-40B4-BE49-F238E27FC236}">
              <a16:creationId xmlns:a16="http://schemas.microsoft.com/office/drawing/2014/main" id="{97C14D25-D557-4561-916B-A3994B731DD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48" name="AutoShape 1">
          <a:extLst>
            <a:ext uri="{FF2B5EF4-FFF2-40B4-BE49-F238E27FC236}">
              <a16:creationId xmlns:a16="http://schemas.microsoft.com/office/drawing/2014/main" id="{8DE55DE2-C172-42E1-A0F7-36669F1B0E6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49" name="AutoShape 1">
          <a:extLst>
            <a:ext uri="{FF2B5EF4-FFF2-40B4-BE49-F238E27FC236}">
              <a16:creationId xmlns:a16="http://schemas.microsoft.com/office/drawing/2014/main" id="{D67D126C-9450-4992-A9D2-A997143C0E8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50" name="AutoShape 1">
          <a:extLst>
            <a:ext uri="{FF2B5EF4-FFF2-40B4-BE49-F238E27FC236}">
              <a16:creationId xmlns:a16="http://schemas.microsoft.com/office/drawing/2014/main" id="{00ED2C0D-55DB-4237-9302-9C47AB33550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51" name="AutoShape 1">
          <a:extLst>
            <a:ext uri="{FF2B5EF4-FFF2-40B4-BE49-F238E27FC236}">
              <a16:creationId xmlns:a16="http://schemas.microsoft.com/office/drawing/2014/main" id="{CE1002CB-E1D5-43E9-9A3B-B877E23A869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52" name="AutoShape 1">
          <a:extLst>
            <a:ext uri="{FF2B5EF4-FFF2-40B4-BE49-F238E27FC236}">
              <a16:creationId xmlns:a16="http://schemas.microsoft.com/office/drawing/2014/main" id="{9E76C07F-CCC1-41C7-A16C-05D0F8CB3A7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53" name="AutoShape 1">
          <a:extLst>
            <a:ext uri="{FF2B5EF4-FFF2-40B4-BE49-F238E27FC236}">
              <a16:creationId xmlns:a16="http://schemas.microsoft.com/office/drawing/2014/main" id="{DF533DEC-3F4B-47A2-821F-FA999D517D1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54" name="AutoShape 1">
          <a:extLst>
            <a:ext uri="{FF2B5EF4-FFF2-40B4-BE49-F238E27FC236}">
              <a16:creationId xmlns:a16="http://schemas.microsoft.com/office/drawing/2014/main" id="{86E2F2BA-033F-441D-A855-BBC0CAB90DE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55" name="AutoShape 1">
          <a:extLst>
            <a:ext uri="{FF2B5EF4-FFF2-40B4-BE49-F238E27FC236}">
              <a16:creationId xmlns:a16="http://schemas.microsoft.com/office/drawing/2014/main" id="{955CBD27-8BED-4CAF-AE19-A43BC6C7F36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56" name="AutoShape 1">
          <a:extLst>
            <a:ext uri="{FF2B5EF4-FFF2-40B4-BE49-F238E27FC236}">
              <a16:creationId xmlns:a16="http://schemas.microsoft.com/office/drawing/2014/main" id="{0F3C265C-F9E8-4924-85B1-8629EE0F8D4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57" name="AutoShape 1">
          <a:extLst>
            <a:ext uri="{FF2B5EF4-FFF2-40B4-BE49-F238E27FC236}">
              <a16:creationId xmlns:a16="http://schemas.microsoft.com/office/drawing/2014/main" id="{DFA0E516-9DA2-4146-A303-ECF73FCA1FF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58" name="AutoShape 1">
          <a:extLst>
            <a:ext uri="{FF2B5EF4-FFF2-40B4-BE49-F238E27FC236}">
              <a16:creationId xmlns:a16="http://schemas.microsoft.com/office/drawing/2014/main" id="{FC57514E-4870-4649-BD32-DD5D6698607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59" name="AutoShape 1">
          <a:extLst>
            <a:ext uri="{FF2B5EF4-FFF2-40B4-BE49-F238E27FC236}">
              <a16:creationId xmlns:a16="http://schemas.microsoft.com/office/drawing/2014/main" id="{120F2EFD-7970-4115-B870-D314F803433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60" name="AutoShape 1">
          <a:extLst>
            <a:ext uri="{FF2B5EF4-FFF2-40B4-BE49-F238E27FC236}">
              <a16:creationId xmlns:a16="http://schemas.microsoft.com/office/drawing/2014/main" id="{447D29FE-6746-480A-AE4D-D7840A62693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61" name="AutoShape 1">
          <a:extLst>
            <a:ext uri="{FF2B5EF4-FFF2-40B4-BE49-F238E27FC236}">
              <a16:creationId xmlns:a16="http://schemas.microsoft.com/office/drawing/2014/main" id="{159A3875-5E4A-4A30-A1D9-1ACF850095B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62" name="AutoShape 1">
          <a:extLst>
            <a:ext uri="{FF2B5EF4-FFF2-40B4-BE49-F238E27FC236}">
              <a16:creationId xmlns:a16="http://schemas.microsoft.com/office/drawing/2014/main" id="{3385244B-7171-4B6B-B190-C91C5692B67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63" name="AutoShape 1">
          <a:extLst>
            <a:ext uri="{FF2B5EF4-FFF2-40B4-BE49-F238E27FC236}">
              <a16:creationId xmlns:a16="http://schemas.microsoft.com/office/drawing/2014/main" id="{963E7F39-A8AE-461B-BD4F-E6E0C954D5E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64" name="AutoShape 1">
          <a:extLst>
            <a:ext uri="{FF2B5EF4-FFF2-40B4-BE49-F238E27FC236}">
              <a16:creationId xmlns:a16="http://schemas.microsoft.com/office/drawing/2014/main" id="{3F6660A0-FF59-4DA0-AE75-6A84B744FCA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65" name="AutoShape 1">
          <a:extLst>
            <a:ext uri="{FF2B5EF4-FFF2-40B4-BE49-F238E27FC236}">
              <a16:creationId xmlns:a16="http://schemas.microsoft.com/office/drawing/2014/main" id="{8733273D-24F2-4D62-9450-AEAAD7913FD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66" name="AutoShape 1">
          <a:extLst>
            <a:ext uri="{FF2B5EF4-FFF2-40B4-BE49-F238E27FC236}">
              <a16:creationId xmlns:a16="http://schemas.microsoft.com/office/drawing/2014/main" id="{3DDF5469-041D-45F4-89A0-EA703850CFC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67" name="AutoShape 1">
          <a:extLst>
            <a:ext uri="{FF2B5EF4-FFF2-40B4-BE49-F238E27FC236}">
              <a16:creationId xmlns:a16="http://schemas.microsoft.com/office/drawing/2014/main" id="{4759A2FC-0C0C-4DA8-8366-4A31026BD3D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68" name="AutoShape 1">
          <a:extLst>
            <a:ext uri="{FF2B5EF4-FFF2-40B4-BE49-F238E27FC236}">
              <a16:creationId xmlns:a16="http://schemas.microsoft.com/office/drawing/2014/main" id="{76CF25FA-1D7A-4D60-B9AA-5E4124D8229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69" name="AutoShape 1">
          <a:extLst>
            <a:ext uri="{FF2B5EF4-FFF2-40B4-BE49-F238E27FC236}">
              <a16:creationId xmlns:a16="http://schemas.microsoft.com/office/drawing/2014/main" id="{0EFFF2EE-2DE7-4C73-8822-1FCBDF027FE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70" name="AutoShape 1">
          <a:extLst>
            <a:ext uri="{FF2B5EF4-FFF2-40B4-BE49-F238E27FC236}">
              <a16:creationId xmlns:a16="http://schemas.microsoft.com/office/drawing/2014/main" id="{C758CE06-2C7E-460F-B8F5-CD8A681E0EA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71" name="AutoShape 1">
          <a:extLst>
            <a:ext uri="{FF2B5EF4-FFF2-40B4-BE49-F238E27FC236}">
              <a16:creationId xmlns:a16="http://schemas.microsoft.com/office/drawing/2014/main" id="{A713E0CF-65E1-4031-9694-E3FBB4B22C8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72" name="AutoShape 1">
          <a:extLst>
            <a:ext uri="{FF2B5EF4-FFF2-40B4-BE49-F238E27FC236}">
              <a16:creationId xmlns:a16="http://schemas.microsoft.com/office/drawing/2014/main" id="{17D56006-4A30-4032-A0E2-B829BCD5D55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73" name="AutoShape 1">
          <a:extLst>
            <a:ext uri="{FF2B5EF4-FFF2-40B4-BE49-F238E27FC236}">
              <a16:creationId xmlns:a16="http://schemas.microsoft.com/office/drawing/2014/main" id="{BDF48C4C-2DE9-458E-99EC-94ABF84E893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74" name="AutoShape 1">
          <a:extLst>
            <a:ext uri="{FF2B5EF4-FFF2-40B4-BE49-F238E27FC236}">
              <a16:creationId xmlns:a16="http://schemas.microsoft.com/office/drawing/2014/main" id="{905FA283-A1C0-41C4-8331-D4C800B6B68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75" name="AutoShape 1">
          <a:extLst>
            <a:ext uri="{FF2B5EF4-FFF2-40B4-BE49-F238E27FC236}">
              <a16:creationId xmlns:a16="http://schemas.microsoft.com/office/drawing/2014/main" id="{D3BA604D-0E72-4B64-A953-87A8FC01641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76" name="AutoShape 1">
          <a:extLst>
            <a:ext uri="{FF2B5EF4-FFF2-40B4-BE49-F238E27FC236}">
              <a16:creationId xmlns:a16="http://schemas.microsoft.com/office/drawing/2014/main" id="{C5BF5A09-1D8C-4972-AEF7-517F4B41152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77" name="AutoShape 1">
          <a:extLst>
            <a:ext uri="{FF2B5EF4-FFF2-40B4-BE49-F238E27FC236}">
              <a16:creationId xmlns:a16="http://schemas.microsoft.com/office/drawing/2014/main" id="{51F8CCCF-1823-4737-8C11-0E4F9D7D6C5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78" name="AutoShape 1">
          <a:extLst>
            <a:ext uri="{FF2B5EF4-FFF2-40B4-BE49-F238E27FC236}">
              <a16:creationId xmlns:a16="http://schemas.microsoft.com/office/drawing/2014/main" id="{1FE1D7AC-3EF8-46F5-9DDF-7E86BD1D80B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79" name="AutoShape 1">
          <a:extLst>
            <a:ext uri="{FF2B5EF4-FFF2-40B4-BE49-F238E27FC236}">
              <a16:creationId xmlns:a16="http://schemas.microsoft.com/office/drawing/2014/main" id="{EE0198B9-CAF9-4DD3-AD55-F9719C1C2FB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80" name="AutoShape 1">
          <a:extLst>
            <a:ext uri="{FF2B5EF4-FFF2-40B4-BE49-F238E27FC236}">
              <a16:creationId xmlns:a16="http://schemas.microsoft.com/office/drawing/2014/main" id="{5A8E385A-0F50-4336-9E12-4F4E2488D6E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81" name="AutoShape 1">
          <a:extLst>
            <a:ext uri="{FF2B5EF4-FFF2-40B4-BE49-F238E27FC236}">
              <a16:creationId xmlns:a16="http://schemas.microsoft.com/office/drawing/2014/main" id="{544B13C2-54BD-4A06-9B45-92ED8C8965B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82" name="AutoShape 1">
          <a:extLst>
            <a:ext uri="{FF2B5EF4-FFF2-40B4-BE49-F238E27FC236}">
              <a16:creationId xmlns:a16="http://schemas.microsoft.com/office/drawing/2014/main" id="{EC417E02-9D6D-4685-B3A2-CA504DEAAB9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83" name="AutoShape 1">
          <a:extLst>
            <a:ext uri="{FF2B5EF4-FFF2-40B4-BE49-F238E27FC236}">
              <a16:creationId xmlns:a16="http://schemas.microsoft.com/office/drawing/2014/main" id="{04027725-9CB3-4B7E-865F-830C5CB46CC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84" name="AutoShape 1">
          <a:extLst>
            <a:ext uri="{FF2B5EF4-FFF2-40B4-BE49-F238E27FC236}">
              <a16:creationId xmlns:a16="http://schemas.microsoft.com/office/drawing/2014/main" id="{35A821DE-2823-4E57-BC53-260C324E5AA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85" name="AutoShape 1">
          <a:extLst>
            <a:ext uri="{FF2B5EF4-FFF2-40B4-BE49-F238E27FC236}">
              <a16:creationId xmlns:a16="http://schemas.microsoft.com/office/drawing/2014/main" id="{E252B0DF-C366-491B-BAB1-FB0FA1C9E6E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86" name="AutoShape 1">
          <a:extLst>
            <a:ext uri="{FF2B5EF4-FFF2-40B4-BE49-F238E27FC236}">
              <a16:creationId xmlns:a16="http://schemas.microsoft.com/office/drawing/2014/main" id="{3A34145B-C594-486C-9F8F-C32C5DA419F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87" name="AutoShape 1">
          <a:extLst>
            <a:ext uri="{FF2B5EF4-FFF2-40B4-BE49-F238E27FC236}">
              <a16:creationId xmlns:a16="http://schemas.microsoft.com/office/drawing/2014/main" id="{46881E3E-4794-4FC6-8A11-5CE794BCEFD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88" name="AutoShape 1">
          <a:extLst>
            <a:ext uri="{FF2B5EF4-FFF2-40B4-BE49-F238E27FC236}">
              <a16:creationId xmlns:a16="http://schemas.microsoft.com/office/drawing/2014/main" id="{6123D538-D286-4E4D-8A9B-B561BCDD997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89" name="AutoShape 1">
          <a:extLst>
            <a:ext uri="{FF2B5EF4-FFF2-40B4-BE49-F238E27FC236}">
              <a16:creationId xmlns:a16="http://schemas.microsoft.com/office/drawing/2014/main" id="{5079DF70-33E9-4073-9C14-013B1EAAEDE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90" name="AutoShape 1">
          <a:extLst>
            <a:ext uri="{FF2B5EF4-FFF2-40B4-BE49-F238E27FC236}">
              <a16:creationId xmlns:a16="http://schemas.microsoft.com/office/drawing/2014/main" id="{C6831DFA-CB50-461C-A782-DB9CA56687D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91" name="AutoShape 1">
          <a:extLst>
            <a:ext uri="{FF2B5EF4-FFF2-40B4-BE49-F238E27FC236}">
              <a16:creationId xmlns:a16="http://schemas.microsoft.com/office/drawing/2014/main" id="{C71CD2CD-EFFE-4F18-A4BF-E36AE46B532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92" name="AutoShape 1">
          <a:extLst>
            <a:ext uri="{FF2B5EF4-FFF2-40B4-BE49-F238E27FC236}">
              <a16:creationId xmlns:a16="http://schemas.microsoft.com/office/drawing/2014/main" id="{FC58473B-43FE-4B04-9342-D69F54E9AF9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93" name="AutoShape 1">
          <a:extLst>
            <a:ext uri="{FF2B5EF4-FFF2-40B4-BE49-F238E27FC236}">
              <a16:creationId xmlns:a16="http://schemas.microsoft.com/office/drawing/2014/main" id="{F1B3F931-5C1A-4E84-BE73-07397832406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94" name="AutoShape 1">
          <a:extLst>
            <a:ext uri="{FF2B5EF4-FFF2-40B4-BE49-F238E27FC236}">
              <a16:creationId xmlns:a16="http://schemas.microsoft.com/office/drawing/2014/main" id="{707CBA5A-9E72-4517-A32C-029FFC890F9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95" name="AutoShape 1">
          <a:extLst>
            <a:ext uri="{FF2B5EF4-FFF2-40B4-BE49-F238E27FC236}">
              <a16:creationId xmlns:a16="http://schemas.microsoft.com/office/drawing/2014/main" id="{7FF5A46B-1E57-49B1-AABE-7CE4F5EDBE8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96" name="AutoShape 1">
          <a:extLst>
            <a:ext uri="{FF2B5EF4-FFF2-40B4-BE49-F238E27FC236}">
              <a16:creationId xmlns:a16="http://schemas.microsoft.com/office/drawing/2014/main" id="{C991B0B4-18CE-4C32-9283-A04D557996A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97" name="AutoShape 1">
          <a:extLst>
            <a:ext uri="{FF2B5EF4-FFF2-40B4-BE49-F238E27FC236}">
              <a16:creationId xmlns:a16="http://schemas.microsoft.com/office/drawing/2014/main" id="{D7687600-4B44-4182-A6A5-6C6E7E235F6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98" name="AutoShape 1">
          <a:extLst>
            <a:ext uri="{FF2B5EF4-FFF2-40B4-BE49-F238E27FC236}">
              <a16:creationId xmlns:a16="http://schemas.microsoft.com/office/drawing/2014/main" id="{D1062131-915D-4AC6-A0A7-5F7D7094A70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199" name="AutoShape 1">
          <a:extLst>
            <a:ext uri="{FF2B5EF4-FFF2-40B4-BE49-F238E27FC236}">
              <a16:creationId xmlns:a16="http://schemas.microsoft.com/office/drawing/2014/main" id="{E511C292-38CF-46F0-9DD4-CDC01C37D22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00" name="AutoShape 1">
          <a:extLst>
            <a:ext uri="{FF2B5EF4-FFF2-40B4-BE49-F238E27FC236}">
              <a16:creationId xmlns:a16="http://schemas.microsoft.com/office/drawing/2014/main" id="{D6107979-3011-458B-A365-622B01B743B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01" name="AutoShape 1">
          <a:extLst>
            <a:ext uri="{FF2B5EF4-FFF2-40B4-BE49-F238E27FC236}">
              <a16:creationId xmlns:a16="http://schemas.microsoft.com/office/drawing/2014/main" id="{9DB58DCE-86D0-41B1-B6FF-0B685E159C7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02" name="AutoShape 1">
          <a:extLst>
            <a:ext uri="{FF2B5EF4-FFF2-40B4-BE49-F238E27FC236}">
              <a16:creationId xmlns:a16="http://schemas.microsoft.com/office/drawing/2014/main" id="{C68D6526-B1E2-4CF0-BBA2-AFB6F737DBB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03" name="AutoShape 1">
          <a:extLst>
            <a:ext uri="{FF2B5EF4-FFF2-40B4-BE49-F238E27FC236}">
              <a16:creationId xmlns:a16="http://schemas.microsoft.com/office/drawing/2014/main" id="{C4441B2A-3384-45DA-A1A5-7C55792CC71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04" name="AutoShape 1">
          <a:extLst>
            <a:ext uri="{FF2B5EF4-FFF2-40B4-BE49-F238E27FC236}">
              <a16:creationId xmlns:a16="http://schemas.microsoft.com/office/drawing/2014/main" id="{65C52375-2229-4146-A3B7-57F7AB22290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05" name="AutoShape 1">
          <a:extLst>
            <a:ext uri="{FF2B5EF4-FFF2-40B4-BE49-F238E27FC236}">
              <a16:creationId xmlns:a16="http://schemas.microsoft.com/office/drawing/2014/main" id="{249ADCBD-B658-4FBA-A51D-2EBEFAE326E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06" name="AutoShape 1">
          <a:extLst>
            <a:ext uri="{FF2B5EF4-FFF2-40B4-BE49-F238E27FC236}">
              <a16:creationId xmlns:a16="http://schemas.microsoft.com/office/drawing/2014/main" id="{DE99B47D-D44F-4CB5-8B56-AC47CF48D95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07" name="AutoShape 1">
          <a:extLst>
            <a:ext uri="{FF2B5EF4-FFF2-40B4-BE49-F238E27FC236}">
              <a16:creationId xmlns:a16="http://schemas.microsoft.com/office/drawing/2014/main" id="{7281BF78-E214-48CF-8842-89715312761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08" name="AutoShape 1">
          <a:extLst>
            <a:ext uri="{FF2B5EF4-FFF2-40B4-BE49-F238E27FC236}">
              <a16:creationId xmlns:a16="http://schemas.microsoft.com/office/drawing/2014/main" id="{0DF952A0-CD36-4315-97C8-771E1B22ADB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09" name="AutoShape 1">
          <a:extLst>
            <a:ext uri="{FF2B5EF4-FFF2-40B4-BE49-F238E27FC236}">
              <a16:creationId xmlns:a16="http://schemas.microsoft.com/office/drawing/2014/main" id="{3E76FD25-6B08-4298-9FE0-CF146861193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10" name="AutoShape 1">
          <a:extLst>
            <a:ext uri="{FF2B5EF4-FFF2-40B4-BE49-F238E27FC236}">
              <a16:creationId xmlns:a16="http://schemas.microsoft.com/office/drawing/2014/main" id="{1154D6FB-DDB3-4EB2-A0A0-834A60B1B68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11" name="AutoShape 1">
          <a:extLst>
            <a:ext uri="{FF2B5EF4-FFF2-40B4-BE49-F238E27FC236}">
              <a16:creationId xmlns:a16="http://schemas.microsoft.com/office/drawing/2014/main" id="{68D094CF-ECC5-4662-B7B8-6ADB5AECD93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12" name="AutoShape 1">
          <a:extLst>
            <a:ext uri="{FF2B5EF4-FFF2-40B4-BE49-F238E27FC236}">
              <a16:creationId xmlns:a16="http://schemas.microsoft.com/office/drawing/2014/main" id="{878CC36A-DF08-421C-A594-D5C7A697B30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13" name="AutoShape 1">
          <a:extLst>
            <a:ext uri="{FF2B5EF4-FFF2-40B4-BE49-F238E27FC236}">
              <a16:creationId xmlns:a16="http://schemas.microsoft.com/office/drawing/2014/main" id="{F89F79A0-D1BD-4E13-8532-65E1976856F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14" name="AutoShape 1">
          <a:extLst>
            <a:ext uri="{FF2B5EF4-FFF2-40B4-BE49-F238E27FC236}">
              <a16:creationId xmlns:a16="http://schemas.microsoft.com/office/drawing/2014/main" id="{D3D6BD36-B869-474E-8F66-796B34463ED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15" name="AutoShape 1">
          <a:extLst>
            <a:ext uri="{FF2B5EF4-FFF2-40B4-BE49-F238E27FC236}">
              <a16:creationId xmlns:a16="http://schemas.microsoft.com/office/drawing/2014/main" id="{2EFFEC08-20CA-478B-87B8-DC9756B3901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16" name="AutoShape 1">
          <a:extLst>
            <a:ext uri="{FF2B5EF4-FFF2-40B4-BE49-F238E27FC236}">
              <a16:creationId xmlns:a16="http://schemas.microsoft.com/office/drawing/2014/main" id="{F88A00F1-8EC5-45F9-B262-D2169B85D6C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17" name="AutoShape 1">
          <a:extLst>
            <a:ext uri="{FF2B5EF4-FFF2-40B4-BE49-F238E27FC236}">
              <a16:creationId xmlns:a16="http://schemas.microsoft.com/office/drawing/2014/main" id="{90EA89E4-F4C7-4EB1-873B-11A355A5CCE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18" name="AutoShape 1">
          <a:extLst>
            <a:ext uri="{FF2B5EF4-FFF2-40B4-BE49-F238E27FC236}">
              <a16:creationId xmlns:a16="http://schemas.microsoft.com/office/drawing/2014/main" id="{DA2EB383-A49C-4B65-AB8E-FDED10B95D9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19" name="AutoShape 1">
          <a:extLst>
            <a:ext uri="{FF2B5EF4-FFF2-40B4-BE49-F238E27FC236}">
              <a16:creationId xmlns:a16="http://schemas.microsoft.com/office/drawing/2014/main" id="{7FF74B07-7835-4DB8-B0EF-0DD8D4F95FA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20" name="AutoShape 1">
          <a:extLst>
            <a:ext uri="{FF2B5EF4-FFF2-40B4-BE49-F238E27FC236}">
              <a16:creationId xmlns:a16="http://schemas.microsoft.com/office/drawing/2014/main" id="{B26EB08F-42C1-4E7F-8B52-7BB3B21454D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21" name="AutoShape 1">
          <a:extLst>
            <a:ext uri="{FF2B5EF4-FFF2-40B4-BE49-F238E27FC236}">
              <a16:creationId xmlns:a16="http://schemas.microsoft.com/office/drawing/2014/main" id="{53AA1004-DBA6-48C5-8911-A4877C50035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22" name="AutoShape 1">
          <a:extLst>
            <a:ext uri="{FF2B5EF4-FFF2-40B4-BE49-F238E27FC236}">
              <a16:creationId xmlns:a16="http://schemas.microsoft.com/office/drawing/2014/main" id="{EF953A2E-C09A-4B2A-B454-A064F55A745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23" name="AutoShape 1">
          <a:extLst>
            <a:ext uri="{FF2B5EF4-FFF2-40B4-BE49-F238E27FC236}">
              <a16:creationId xmlns:a16="http://schemas.microsoft.com/office/drawing/2014/main" id="{E314880A-577C-4009-8D02-DC181F2DE70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24" name="AutoShape 1">
          <a:extLst>
            <a:ext uri="{FF2B5EF4-FFF2-40B4-BE49-F238E27FC236}">
              <a16:creationId xmlns:a16="http://schemas.microsoft.com/office/drawing/2014/main" id="{F1B9E534-EB8A-47FA-86FB-F768111E31F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25" name="AutoShape 1">
          <a:extLst>
            <a:ext uri="{FF2B5EF4-FFF2-40B4-BE49-F238E27FC236}">
              <a16:creationId xmlns:a16="http://schemas.microsoft.com/office/drawing/2014/main" id="{EE9864EC-0AB3-4658-A307-B016B0BC850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26" name="AutoShape 1">
          <a:extLst>
            <a:ext uri="{FF2B5EF4-FFF2-40B4-BE49-F238E27FC236}">
              <a16:creationId xmlns:a16="http://schemas.microsoft.com/office/drawing/2014/main" id="{FBA42DC8-7EBF-4145-8084-94F60D4DFC6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27" name="AutoShape 1">
          <a:extLst>
            <a:ext uri="{FF2B5EF4-FFF2-40B4-BE49-F238E27FC236}">
              <a16:creationId xmlns:a16="http://schemas.microsoft.com/office/drawing/2014/main" id="{3B7226A2-44EE-4C9E-9F0F-D162871EA7F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28" name="AutoShape 1">
          <a:extLst>
            <a:ext uri="{FF2B5EF4-FFF2-40B4-BE49-F238E27FC236}">
              <a16:creationId xmlns:a16="http://schemas.microsoft.com/office/drawing/2014/main" id="{26C47495-2565-4022-9E19-C06168D6A03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29" name="AutoShape 1">
          <a:extLst>
            <a:ext uri="{FF2B5EF4-FFF2-40B4-BE49-F238E27FC236}">
              <a16:creationId xmlns:a16="http://schemas.microsoft.com/office/drawing/2014/main" id="{38A65084-B40B-4748-B86D-675F5637146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30" name="AutoShape 1">
          <a:extLst>
            <a:ext uri="{FF2B5EF4-FFF2-40B4-BE49-F238E27FC236}">
              <a16:creationId xmlns:a16="http://schemas.microsoft.com/office/drawing/2014/main" id="{E31B9560-1281-4B54-B312-AF7640E7949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31" name="AutoShape 1">
          <a:extLst>
            <a:ext uri="{FF2B5EF4-FFF2-40B4-BE49-F238E27FC236}">
              <a16:creationId xmlns:a16="http://schemas.microsoft.com/office/drawing/2014/main" id="{06EBAA0C-BC4A-40E2-BC23-8C3AB3ADBD1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32" name="AutoShape 1">
          <a:extLst>
            <a:ext uri="{FF2B5EF4-FFF2-40B4-BE49-F238E27FC236}">
              <a16:creationId xmlns:a16="http://schemas.microsoft.com/office/drawing/2014/main" id="{FCA26E7D-5D3D-4F3D-8442-6BF5C9A243B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33" name="AutoShape 1">
          <a:extLst>
            <a:ext uri="{FF2B5EF4-FFF2-40B4-BE49-F238E27FC236}">
              <a16:creationId xmlns:a16="http://schemas.microsoft.com/office/drawing/2014/main" id="{30C41D0C-0E45-44DF-848C-70CB02CA9FE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34" name="AutoShape 1">
          <a:extLst>
            <a:ext uri="{FF2B5EF4-FFF2-40B4-BE49-F238E27FC236}">
              <a16:creationId xmlns:a16="http://schemas.microsoft.com/office/drawing/2014/main" id="{A24BA670-375F-42CC-96E1-D32483B243A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35" name="AutoShape 1">
          <a:extLst>
            <a:ext uri="{FF2B5EF4-FFF2-40B4-BE49-F238E27FC236}">
              <a16:creationId xmlns:a16="http://schemas.microsoft.com/office/drawing/2014/main" id="{A2B3D923-9BDA-4CF6-957F-D7694EFAE34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36" name="AutoShape 1">
          <a:extLst>
            <a:ext uri="{FF2B5EF4-FFF2-40B4-BE49-F238E27FC236}">
              <a16:creationId xmlns:a16="http://schemas.microsoft.com/office/drawing/2014/main" id="{ABC3A5AE-9729-496F-ACB1-A292147D470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37" name="AutoShape 1">
          <a:extLst>
            <a:ext uri="{FF2B5EF4-FFF2-40B4-BE49-F238E27FC236}">
              <a16:creationId xmlns:a16="http://schemas.microsoft.com/office/drawing/2014/main" id="{A2B0114D-0FEF-4473-9FCE-BE41C67ABFA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38" name="AutoShape 1">
          <a:extLst>
            <a:ext uri="{FF2B5EF4-FFF2-40B4-BE49-F238E27FC236}">
              <a16:creationId xmlns:a16="http://schemas.microsoft.com/office/drawing/2014/main" id="{5A7DE8AB-C0E7-4528-9F54-EF0976DB042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39" name="AutoShape 1">
          <a:extLst>
            <a:ext uri="{FF2B5EF4-FFF2-40B4-BE49-F238E27FC236}">
              <a16:creationId xmlns:a16="http://schemas.microsoft.com/office/drawing/2014/main" id="{C8364BFE-761D-4BBE-95B1-B26DA2D314A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40" name="AutoShape 1">
          <a:extLst>
            <a:ext uri="{FF2B5EF4-FFF2-40B4-BE49-F238E27FC236}">
              <a16:creationId xmlns:a16="http://schemas.microsoft.com/office/drawing/2014/main" id="{FC8FAD6E-5718-4B80-B6B8-B23BE7A658D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41" name="AutoShape 1">
          <a:extLst>
            <a:ext uri="{FF2B5EF4-FFF2-40B4-BE49-F238E27FC236}">
              <a16:creationId xmlns:a16="http://schemas.microsoft.com/office/drawing/2014/main" id="{638CC942-5D0B-4E7C-99A5-EE30FC8E3C2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42" name="AutoShape 1">
          <a:extLst>
            <a:ext uri="{FF2B5EF4-FFF2-40B4-BE49-F238E27FC236}">
              <a16:creationId xmlns:a16="http://schemas.microsoft.com/office/drawing/2014/main" id="{B658D434-ABEE-402F-874D-4670B9BF4F4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43" name="AutoShape 1">
          <a:extLst>
            <a:ext uri="{FF2B5EF4-FFF2-40B4-BE49-F238E27FC236}">
              <a16:creationId xmlns:a16="http://schemas.microsoft.com/office/drawing/2014/main" id="{DA3E7B8E-0117-411A-836F-9A2717D7EF7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44" name="AutoShape 1">
          <a:extLst>
            <a:ext uri="{FF2B5EF4-FFF2-40B4-BE49-F238E27FC236}">
              <a16:creationId xmlns:a16="http://schemas.microsoft.com/office/drawing/2014/main" id="{BA2F5599-1672-4B7F-9B97-94C03F17AEE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45" name="AutoShape 1">
          <a:extLst>
            <a:ext uri="{FF2B5EF4-FFF2-40B4-BE49-F238E27FC236}">
              <a16:creationId xmlns:a16="http://schemas.microsoft.com/office/drawing/2014/main" id="{CCA80B74-19C3-4B61-9F71-0475E944837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46" name="AutoShape 1">
          <a:extLst>
            <a:ext uri="{FF2B5EF4-FFF2-40B4-BE49-F238E27FC236}">
              <a16:creationId xmlns:a16="http://schemas.microsoft.com/office/drawing/2014/main" id="{089164A0-FC5D-4989-A62C-48C8CC637D5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47" name="AutoShape 1">
          <a:extLst>
            <a:ext uri="{FF2B5EF4-FFF2-40B4-BE49-F238E27FC236}">
              <a16:creationId xmlns:a16="http://schemas.microsoft.com/office/drawing/2014/main" id="{A74D2234-CBF1-4F92-8D2D-6363AF9CA13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48" name="AutoShape 1">
          <a:extLst>
            <a:ext uri="{FF2B5EF4-FFF2-40B4-BE49-F238E27FC236}">
              <a16:creationId xmlns:a16="http://schemas.microsoft.com/office/drawing/2014/main" id="{08F3193C-1AC1-429B-8F68-42A7E86EE98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49" name="AutoShape 1">
          <a:extLst>
            <a:ext uri="{FF2B5EF4-FFF2-40B4-BE49-F238E27FC236}">
              <a16:creationId xmlns:a16="http://schemas.microsoft.com/office/drawing/2014/main" id="{907D815F-FF6A-48BC-AC84-CC8B18FE246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50" name="AutoShape 1">
          <a:extLst>
            <a:ext uri="{FF2B5EF4-FFF2-40B4-BE49-F238E27FC236}">
              <a16:creationId xmlns:a16="http://schemas.microsoft.com/office/drawing/2014/main" id="{A560AAE0-F8AF-4F94-A59B-3F3C34584FE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51" name="AutoShape 1">
          <a:extLst>
            <a:ext uri="{FF2B5EF4-FFF2-40B4-BE49-F238E27FC236}">
              <a16:creationId xmlns:a16="http://schemas.microsoft.com/office/drawing/2014/main" id="{DC374BCB-41B9-400D-9904-8E5F2506EAE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52" name="AutoShape 1">
          <a:extLst>
            <a:ext uri="{FF2B5EF4-FFF2-40B4-BE49-F238E27FC236}">
              <a16:creationId xmlns:a16="http://schemas.microsoft.com/office/drawing/2014/main" id="{123E2B3E-5146-4B62-9334-40861767D88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53" name="AutoShape 1">
          <a:extLst>
            <a:ext uri="{FF2B5EF4-FFF2-40B4-BE49-F238E27FC236}">
              <a16:creationId xmlns:a16="http://schemas.microsoft.com/office/drawing/2014/main" id="{1BD90DF6-EFC0-4A89-B598-799DB2D16F8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54" name="AutoShape 1">
          <a:extLst>
            <a:ext uri="{FF2B5EF4-FFF2-40B4-BE49-F238E27FC236}">
              <a16:creationId xmlns:a16="http://schemas.microsoft.com/office/drawing/2014/main" id="{E9F5FB35-5392-4A1B-A3B8-B783F0F717B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55" name="AutoShape 1">
          <a:extLst>
            <a:ext uri="{FF2B5EF4-FFF2-40B4-BE49-F238E27FC236}">
              <a16:creationId xmlns:a16="http://schemas.microsoft.com/office/drawing/2014/main" id="{07800850-33D7-44A4-AE36-982F9F3F86F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56" name="AutoShape 1">
          <a:extLst>
            <a:ext uri="{FF2B5EF4-FFF2-40B4-BE49-F238E27FC236}">
              <a16:creationId xmlns:a16="http://schemas.microsoft.com/office/drawing/2014/main" id="{4C2061FA-1B8F-4B4D-8995-BD3F50CB4BA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57" name="AutoShape 1">
          <a:extLst>
            <a:ext uri="{FF2B5EF4-FFF2-40B4-BE49-F238E27FC236}">
              <a16:creationId xmlns:a16="http://schemas.microsoft.com/office/drawing/2014/main" id="{F571E0A2-7ACF-4168-9B31-3E14C317BF2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58" name="AutoShape 1">
          <a:extLst>
            <a:ext uri="{FF2B5EF4-FFF2-40B4-BE49-F238E27FC236}">
              <a16:creationId xmlns:a16="http://schemas.microsoft.com/office/drawing/2014/main" id="{1D2C5B1B-BC2F-4BFA-9E53-F74686846D0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59" name="AutoShape 1">
          <a:extLst>
            <a:ext uri="{FF2B5EF4-FFF2-40B4-BE49-F238E27FC236}">
              <a16:creationId xmlns:a16="http://schemas.microsoft.com/office/drawing/2014/main" id="{88108834-85F2-4DE2-AE1A-4D24648B332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60" name="AutoShape 1">
          <a:extLst>
            <a:ext uri="{FF2B5EF4-FFF2-40B4-BE49-F238E27FC236}">
              <a16:creationId xmlns:a16="http://schemas.microsoft.com/office/drawing/2014/main" id="{25F201A5-F090-4D37-B2B5-AD6E57146D3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61" name="AutoShape 1">
          <a:extLst>
            <a:ext uri="{FF2B5EF4-FFF2-40B4-BE49-F238E27FC236}">
              <a16:creationId xmlns:a16="http://schemas.microsoft.com/office/drawing/2014/main" id="{3F1DAC0A-E76F-42A6-950C-49D3B3ACF2F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62" name="AutoShape 1">
          <a:extLst>
            <a:ext uri="{FF2B5EF4-FFF2-40B4-BE49-F238E27FC236}">
              <a16:creationId xmlns:a16="http://schemas.microsoft.com/office/drawing/2014/main" id="{C8BD7DCE-3400-4245-88DE-53937FB6118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63" name="AutoShape 1">
          <a:extLst>
            <a:ext uri="{FF2B5EF4-FFF2-40B4-BE49-F238E27FC236}">
              <a16:creationId xmlns:a16="http://schemas.microsoft.com/office/drawing/2014/main" id="{AF3F0D01-7175-4B67-9936-7064650DC60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64" name="AutoShape 1">
          <a:extLst>
            <a:ext uri="{FF2B5EF4-FFF2-40B4-BE49-F238E27FC236}">
              <a16:creationId xmlns:a16="http://schemas.microsoft.com/office/drawing/2014/main" id="{AD70314F-CCAC-4186-8D17-0D9D780D8AF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65" name="AutoShape 1">
          <a:extLst>
            <a:ext uri="{FF2B5EF4-FFF2-40B4-BE49-F238E27FC236}">
              <a16:creationId xmlns:a16="http://schemas.microsoft.com/office/drawing/2014/main" id="{88D4DF37-7C7C-4820-8BE5-ADD03EA79C5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66" name="AutoShape 1">
          <a:extLst>
            <a:ext uri="{FF2B5EF4-FFF2-40B4-BE49-F238E27FC236}">
              <a16:creationId xmlns:a16="http://schemas.microsoft.com/office/drawing/2014/main" id="{417BA672-DCD0-44A8-AA67-4DECD7FA0C0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67" name="AutoShape 1">
          <a:extLst>
            <a:ext uri="{FF2B5EF4-FFF2-40B4-BE49-F238E27FC236}">
              <a16:creationId xmlns:a16="http://schemas.microsoft.com/office/drawing/2014/main" id="{EB50968F-2099-4D23-BD27-564F853581A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68" name="AutoShape 1">
          <a:extLst>
            <a:ext uri="{FF2B5EF4-FFF2-40B4-BE49-F238E27FC236}">
              <a16:creationId xmlns:a16="http://schemas.microsoft.com/office/drawing/2014/main" id="{ED7D63B3-0042-45E3-934B-DA9CFAF268F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69" name="AutoShape 1">
          <a:extLst>
            <a:ext uri="{FF2B5EF4-FFF2-40B4-BE49-F238E27FC236}">
              <a16:creationId xmlns:a16="http://schemas.microsoft.com/office/drawing/2014/main" id="{6D75AE49-176E-4650-84E1-F6ACE65EFF6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70" name="AutoShape 1">
          <a:extLst>
            <a:ext uri="{FF2B5EF4-FFF2-40B4-BE49-F238E27FC236}">
              <a16:creationId xmlns:a16="http://schemas.microsoft.com/office/drawing/2014/main" id="{FE1F30B5-D98B-418D-9337-0898B0A27A7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71" name="AutoShape 1">
          <a:extLst>
            <a:ext uri="{FF2B5EF4-FFF2-40B4-BE49-F238E27FC236}">
              <a16:creationId xmlns:a16="http://schemas.microsoft.com/office/drawing/2014/main" id="{F7E56A9A-3047-4786-9ADD-DEE7A0041E6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72" name="AutoShape 1">
          <a:extLst>
            <a:ext uri="{FF2B5EF4-FFF2-40B4-BE49-F238E27FC236}">
              <a16:creationId xmlns:a16="http://schemas.microsoft.com/office/drawing/2014/main" id="{5A315FF9-04A0-49F0-9252-F57ADF9EF30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73" name="AutoShape 1">
          <a:extLst>
            <a:ext uri="{FF2B5EF4-FFF2-40B4-BE49-F238E27FC236}">
              <a16:creationId xmlns:a16="http://schemas.microsoft.com/office/drawing/2014/main" id="{5F681C60-5991-413E-A1B7-96BE784B66F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74" name="AutoShape 1">
          <a:extLst>
            <a:ext uri="{FF2B5EF4-FFF2-40B4-BE49-F238E27FC236}">
              <a16:creationId xmlns:a16="http://schemas.microsoft.com/office/drawing/2014/main" id="{F21130AD-1128-4687-9BD7-2C2DCC6FFAA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75" name="AutoShape 1">
          <a:extLst>
            <a:ext uri="{FF2B5EF4-FFF2-40B4-BE49-F238E27FC236}">
              <a16:creationId xmlns:a16="http://schemas.microsoft.com/office/drawing/2014/main" id="{409CE350-BEC6-405A-9128-853D633B268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76" name="AutoShape 1">
          <a:extLst>
            <a:ext uri="{FF2B5EF4-FFF2-40B4-BE49-F238E27FC236}">
              <a16:creationId xmlns:a16="http://schemas.microsoft.com/office/drawing/2014/main" id="{D55DE042-1242-4691-A6FE-91E32A2E9B6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77" name="AutoShape 1">
          <a:extLst>
            <a:ext uri="{FF2B5EF4-FFF2-40B4-BE49-F238E27FC236}">
              <a16:creationId xmlns:a16="http://schemas.microsoft.com/office/drawing/2014/main" id="{9A7898CC-4862-419D-A7F9-7E683A6332D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78" name="AutoShape 1">
          <a:extLst>
            <a:ext uri="{FF2B5EF4-FFF2-40B4-BE49-F238E27FC236}">
              <a16:creationId xmlns:a16="http://schemas.microsoft.com/office/drawing/2014/main" id="{EDD829C2-10BB-4984-A8FD-619CFDC60D3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79" name="AutoShape 1">
          <a:extLst>
            <a:ext uri="{FF2B5EF4-FFF2-40B4-BE49-F238E27FC236}">
              <a16:creationId xmlns:a16="http://schemas.microsoft.com/office/drawing/2014/main" id="{AE43A4F7-11CA-48EA-8276-87F507B3499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80" name="AutoShape 1">
          <a:extLst>
            <a:ext uri="{FF2B5EF4-FFF2-40B4-BE49-F238E27FC236}">
              <a16:creationId xmlns:a16="http://schemas.microsoft.com/office/drawing/2014/main" id="{09583582-0322-49C6-B8B8-83B70A148DA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81" name="AutoShape 1">
          <a:extLst>
            <a:ext uri="{FF2B5EF4-FFF2-40B4-BE49-F238E27FC236}">
              <a16:creationId xmlns:a16="http://schemas.microsoft.com/office/drawing/2014/main" id="{BCC79385-6FC6-4728-B96A-EBA46C8F644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82" name="AutoShape 1">
          <a:extLst>
            <a:ext uri="{FF2B5EF4-FFF2-40B4-BE49-F238E27FC236}">
              <a16:creationId xmlns:a16="http://schemas.microsoft.com/office/drawing/2014/main" id="{208797F3-F3DF-4DE3-9AEA-E7A9402A7EC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83" name="AutoShape 1">
          <a:extLst>
            <a:ext uri="{FF2B5EF4-FFF2-40B4-BE49-F238E27FC236}">
              <a16:creationId xmlns:a16="http://schemas.microsoft.com/office/drawing/2014/main" id="{98AC0FA9-1579-4AC4-B240-81B158C2F93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84" name="AutoShape 1">
          <a:extLst>
            <a:ext uri="{FF2B5EF4-FFF2-40B4-BE49-F238E27FC236}">
              <a16:creationId xmlns:a16="http://schemas.microsoft.com/office/drawing/2014/main" id="{DDDD3E93-2F55-4902-A0C0-A8BCDC6FC57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85" name="AutoShape 1">
          <a:extLst>
            <a:ext uri="{FF2B5EF4-FFF2-40B4-BE49-F238E27FC236}">
              <a16:creationId xmlns:a16="http://schemas.microsoft.com/office/drawing/2014/main" id="{085E46DF-2DA2-4AB4-B716-4AF32E851B5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86" name="AutoShape 1">
          <a:extLst>
            <a:ext uri="{FF2B5EF4-FFF2-40B4-BE49-F238E27FC236}">
              <a16:creationId xmlns:a16="http://schemas.microsoft.com/office/drawing/2014/main" id="{74469DCE-A777-411B-884C-0E461A19FC2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87" name="AutoShape 1">
          <a:extLst>
            <a:ext uri="{FF2B5EF4-FFF2-40B4-BE49-F238E27FC236}">
              <a16:creationId xmlns:a16="http://schemas.microsoft.com/office/drawing/2014/main" id="{E64A0672-4A79-48B3-966A-BB83B36E914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88" name="AutoShape 1">
          <a:extLst>
            <a:ext uri="{FF2B5EF4-FFF2-40B4-BE49-F238E27FC236}">
              <a16:creationId xmlns:a16="http://schemas.microsoft.com/office/drawing/2014/main" id="{D09B1593-4DF2-4868-A9DB-A8F111E0FCA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89" name="AutoShape 1">
          <a:extLst>
            <a:ext uri="{FF2B5EF4-FFF2-40B4-BE49-F238E27FC236}">
              <a16:creationId xmlns:a16="http://schemas.microsoft.com/office/drawing/2014/main" id="{8DF556A4-3DA2-45D7-98A6-6F61E87FC56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90" name="AutoShape 1">
          <a:extLst>
            <a:ext uri="{FF2B5EF4-FFF2-40B4-BE49-F238E27FC236}">
              <a16:creationId xmlns:a16="http://schemas.microsoft.com/office/drawing/2014/main" id="{A2A2E6DF-4833-4F14-AFD6-927B2A551C7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91" name="AutoShape 1">
          <a:extLst>
            <a:ext uri="{FF2B5EF4-FFF2-40B4-BE49-F238E27FC236}">
              <a16:creationId xmlns:a16="http://schemas.microsoft.com/office/drawing/2014/main" id="{AC09B4BD-F69D-46DF-829D-02F608DFA66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92" name="AutoShape 1">
          <a:extLst>
            <a:ext uri="{FF2B5EF4-FFF2-40B4-BE49-F238E27FC236}">
              <a16:creationId xmlns:a16="http://schemas.microsoft.com/office/drawing/2014/main" id="{A2D1DA2E-8970-4EDA-B306-B734612D77F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93" name="AutoShape 1">
          <a:extLst>
            <a:ext uri="{FF2B5EF4-FFF2-40B4-BE49-F238E27FC236}">
              <a16:creationId xmlns:a16="http://schemas.microsoft.com/office/drawing/2014/main" id="{473F41DF-70FE-45EF-BB73-49DF6E46B85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94" name="AutoShape 1">
          <a:extLst>
            <a:ext uri="{FF2B5EF4-FFF2-40B4-BE49-F238E27FC236}">
              <a16:creationId xmlns:a16="http://schemas.microsoft.com/office/drawing/2014/main" id="{F9096156-26BB-4949-9424-029508CE97E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95" name="AutoShape 1">
          <a:extLst>
            <a:ext uri="{FF2B5EF4-FFF2-40B4-BE49-F238E27FC236}">
              <a16:creationId xmlns:a16="http://schemas.microsoft.com/office/drawing/2014/main" id="{CD719535-C80C-4886-8463-41C04B4E3BF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96" name="AutoShape 1">
          <a:extLst>
            <a:ext uri="{FF2B5EF4-FFF2-40B4-BE49-F238E27FC236}">
              <a16:creationId xmlns:a16="http://schemas.microsoft.com/office/drawing/2014/main" id="{D94DD0AD-FA5B-452A-A243-FCEAAEFB0AA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97" name="AutoShape 1">
          <a:extLst>
            <a:ext uri="{FF2B5EF4-FFF2-40B4-BE49-F238E27FC236}">
              <a16:creationId xmlns:a16="http://schemas.microsoft.com/office/drawing/2014/main" id="{23B9FEA0-3743-4B18-9D6E-8268AE54710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98" name="AutoShape 1">
          <a:extLst>
            <a:ext uri="{FF2B5EF4-FFF2-40B4-BE49-F238E27FC236}">
              <a16:creationId xmlns:a16="http://schemas.microsoft.com/office/drawing/2014/main" id="{587C1A70-3716-4AD4-8832-68117DEF3C4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299" name="AutoShape 1">
          <a:extLst>
            <a:ext uri="{FF2B5EF4-FFF2-40B4-BE49-F238E27FC236}">
              <a16:creationId xmlns:a16="http://schemas.microsoft.com/office/drawing/2014/main" id="{91EB649A-BE5E-4E39-9D4D-A71AB4CE246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00" name="AutoShape 1">
          <a:extLst>
            <a:ext uri="{FF2B5EF4-FFF2-40B4-BE49-F238E27FC236}">
              <a16:creationId xmlns:a16="http://schemas.microsoft.com/office/drawing/2014/main" id="{EBBBB690-4E72-46DA-8B3E-4903FE1DFB1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01" name="AutoShape 1">
          <a:extLst>
            <a:ext uri="{FF2B5EF4-FFF2-40B4-BE49-F238E27FC236}">
              <a16:creationId xmlns:a16="http://schemas.microsoft.com/office/drawing/2014/main" id="{D00EB399-7306-46F8-A636-EB7DC51F398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02" name="AutoShape 1">
          <a:extLst>
            <a:ext uri="{FF2B5EF4-FFF2-40B4-BE49-F238E27FC236}">
              <a16:creationId xmlns:a16="http://schemas.microsoft.com/office/drawing/2014/main" id="{15A2BD82-7BFF-4FFE-B5F2-EF9D7335516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03" name="AutoShape 1">
          <a:extLst>
            <a:ext uri="{FF2B5EF4-FFF2-40B4-BE49-F238E27FC236}">
              <a16:creationId xmlns:a16="http://schemas.microsoft.com/office/drawing/2014/main" id="{1A7CEA3E-0CD8-439F-8A4B-23B8A817001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04" name="AutoShape 1">
          <a:extLst>
            <a:ext uri="{FF2B5EF4-FFF2-40B4-BE49-F238E27FC236}">
              <a16:creationId xmlns:a16="http://schemas.microsoft.com/office/drawing/2014/main" id="{0071EF01-3BFE-4DEA-91A9-161D65EC749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05" name="AutoShape 1">
          <a:extLst>
            <a:ext uri="{FF2B5EF4-FFF2-40B4-BE49-F238E27FC236}">
              <a16:creationId xmlns:a16="http://schemas.microsoft.com/office/drawing/2014/main" id="{6C623E64-71EF-4E38-A967-90163826839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06" name="AutoShape 1">
          <a:extLst>
            <a:ext uri="{FF2B5EF4-FFF2-40B4-BE49-F238E27FC236}">
              <a16:creationId xmlns:a16="http://schemas.microsoft.com/office/drawing/2014/main" id="{9B5BF0B3-3D7D-4822-A1D5-93F8A9A4A41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07" name="AutoShape 1">
          <a:extLst>
            <a:ext uri="{FF2B5EF4-FFF2-40B4-BE49-F238E27FC236}">
              <a16:creationId xmlns:a16="http://schemas.microsoft.com/office/drawing/2014/main" id="{E547AD98-C30A-41B4-9116-68A7EE82C53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08" name="AutoShape 1">
          <a:extLst>
            <a:ext uri="{FF2B5EF4-FFF2-40B4-BE49-F238E27FC236}">
              <a16:creationId xmlns:a16="http://schemas.microsoft.com/office/drawing/2014/main" id="{DF098615-57CA-4143-9B66-3BA871E543E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09" name="AutoShape 1">
          <a:extLst>
            <a:ext uri="{FF2B5EF4-FFF2-40B4-BE49-F238E27FC236}">
              <a16:creationId xmlns:a16="http://schemas.microsoft.com/office/drawing/2014/main" id="{6DD3FE0F-D011-4A2D-9CED-BE3CD07A902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10" name="AutoShape 1">
          <a:extLst>
            <a:ext uri="{FF2B5EF4-FFF2-40B4-BE49-F238E27FC236}">
              <a16:creationId xmlns:a16="http://schemas.microsoft.com/office/drawing/2014/main" id="{5BDF4713-17B3-4E82-B861-549FEBADFDF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11" name="AutoShape 1">
          <a:extLst>
            <a:ext uri="{FF2B5EF4-FFF2-40B4-BE49-F238E27FC236}">
              <a16:creationId xmlns:a16="http://schemas.microsoft.com/office/drawing/2014/main" id="{A5291157-D3F4-4D83-ADF1-C3ED1E116E7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12" name="AutoShape 1">
          <a:extLst>
            <a:ext uri="{FF2B5EF4-FFF2-40B4-BE49-F238E27FC236}">
              <a16:creationId xmlns:a16="http://schemas.microsoft.com/office/drawing/2014/main" id="{782284BE-AFBF-456C-8B6C-6795AA5C43C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13" name="AutoShape 1">
          <a:extLst>
            <a:ext uri="{FF2B5EF4-FFF2-40B4-BE49-F238E27FC236}">
              <a16:creationId xmlns:a16="http://schemas.microsoft.com/office/drawing/2014/main" id="{F17BFCD6-1033-46A4-8B50-95197FD1FF4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14" name="AutoShape 1">
          <a:extLst>
            <a:ext uri="{FF2B5EF4-FFF2-40B4-BE49-F238E27FC236}">
              <a16:creationId xmlns:a16="http://schemas.microsoft.com/office/drawing/2014/main" id="{DF480BCC-94CA-4E89-9FCC-C283EE11DAB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15" name="AutoShape 1">
          <a:extLst>
            <a:ext uri="{FF2B5EF4-FFF2-40B4-BE49-F238E27FC236}">
              <a16:creationId xmlns:a16="http://schemas.microsoft.com/office/drawing/2014/main" id="{589A2EC8-3DD1-4796-91AB-185A9AF36C6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16" name="AutoShape 1">
          <a:extLst>
            <a:ext uri="{FF2B5EF4-FFF2-40B4-BE49-F238E27FC236}">
              <a16:creationId xmlns:a16="http://schemas.microsoft.com/office/drawing/2014/main" id="{D6F686D7-835C-40A5-9D9D-CC807C23482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17" name="AutoShape 1">
          <a:extLst>
            <a:ext uri="{FF2B5EF4-FFF2-40B4-BE49-F238E27FC236}">
              <a16:creationId xmlns:a16="http://schemas.microsoft.com/office/drawing/2014/main" id="{97C5D26E-1E1C-4D86-B394-849E7A55908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18" name="AutoShape 1">
          <a:extLst>
            <a:ext uri="{FF2B5EF4-FFF2-40B4-BE49-F238E27FC236}">
              <a16:creationId xmlns:a16="http://schemas.microsoft.com/office/drawing/2014/main" id="{E16E04E2-5231-47CD-A50A-F50C43F03E2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19" name="AutoShape 1">
          <a:extLst>
            <a:ext uri="{FF2B5EF4-FFF2-40B4-BE49-F238E27FC236}">
              <a16:creationId xmlns:a16="http://schemas.microsoft.com/office/drawing/2014/main" id="{C54F6D34-FDC1-459F-87D0-E5AB2A6CA82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20" name="AutoShape 1">
          <a:extLst>
            <a:ext uri="{FF2B5EF4-FFF2-40B4-BE49-F238E27FC236}">
              <a16:creationId xmlns:a16="http://schemas.microsoft.com/office/drawing/2014/main" id="{A587E589-977A-4B95-9E6C-5F50E359D67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21" name="AutoShape 1">
          <a:extLst>
            <a:ext uri="{FF2B5EF4-FFF2-40B4-BE49-F238E27FC236}">
              <a16:creationId xmlns:a16="http://schemas.microsoft.com/office/drawing/2014/main" id="{5CAC3381-904C-43BB-91A3-6FF6CEC0AC5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22" name="AutoShape 1">
          <a:extLst>
            <a:ext uri="{FF2B5EF4-FFF2-40B4-BE49-F238E27FC236}">
              <a16:creationId xmlns:a16="http://schemas.microsoft.com/office/drawing/2014/main" id="{578E9A93-3D9D-4DE2-8AF0-E2FBFBCEE7A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23" name="AutoShape 1">
          <a:extLst>
            <a:ext uri="{FF2B5EF4-FFF2-40B4-BE49-F238E27FC236}">
              <a16:creationId xmlns:a16="http://schemas.microsoft.com/office/drawing/2014/main" id="{BB50577F-2B88-4359-BD25-BB30845ABAE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24" name="AutoShape 1">
          <a:extLst>
            <a:ext uri="{FF2B5EF4-FFF2-40B4-BE49-F238E27FC236}">
              <a16:creationId xmlns:a16="http://schemas.microsoft.com/office/drawing/2014/main" id="{96093600-8569-4C5C-B0F0-50B91A2077A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25" name="AutoShape 1">
          <a:extLst>
            <a:ext uri="{FF2B5EF4-FFF2-40B4-BE49-F238E27FC236}">
              <a16:creationId xmlns:a16="http://schemas.microsoft.com/office/drawing/2014/main" id="{9F1BA196-5E20-47C5-A7F6-201A36ECE4A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26" name="AutoShape 1">
          <a:extLst>
            <a:ext uri="{FF2B5EF4-FFF2-40B4-BE49-F238E27FC236}">
              <a16:creationId xmlns:a16="http://schemas.microsoft.com/office/drawing/2014/main" id="{17069C95-04A6-4FBB-8638-4CE52FBD87B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27" name="AutoShape 1">
          <a:extLst>
            <a:ext uri="{FF2B5EF4-FFF2-40B4-BE49-F238E27FC236}">
              <a16:creationId xmlns:a16="http://schemas.microsoft.com/office/drawing/2014/main" id="{63107C14-EF8F-4364-B6D4-1346BA8A283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28" name="AutoShape 1">
          <a:extLst>
            <a:ext uri="{FF2B5EF4-FFF2-40B4-BE49-F238E27FC236}">
              <a16:creationId xmlns:a16="http://schemas.microsoft.com/office/drawing/2014/main" id="{D22CF712-4F5A-4F79-9CFE-4E81D798058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29" name="AutoShape 1">
          <a:extLst>
            <a:ext uri="{FF2B5EF4-FFF2-40B4-BE49-F238E27FC236}">
              <a16:creationId xmlns:a16="http://schemas.microsoft.com/office/drawing/2014/main" id="{C57550A3-B966-4B45-A80A-BEE1D66038B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30" name="AutoShape 1">
          <a:extLst>
            <a:ext uri="{FF2B5EF4-FFF2-40B4-BE49-F238E27FC236}">
              <a16:creationId xmlns:a16="http://schemas.microsoft.com/office/drawing/2014/main" id="{687EFBB2-DE9E-4F15-A6DF-E667229B748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31" name="AutoShape 1">
          <a:extLst>
            <a:ext uri="{FF2B5EF4-FFF2-40B4-BE49-F238E27FC236}">
              <a16:creationId xmlns:a16="http://schemas.microsoft.com/office/drawing/2014/main" id="{0A900D8A-A601-4EB7-8BAA-D957209C9ED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32" name="AutoShape 1">
          <a:extLst>
            <a:ext uri="{FF2B5EF4-FFF2-40B4-BE49-F238E27FC236}">
              <a16:creationId xmlns:a16="http://schemas.microsoft.com/office/drawing/2014/main" id="{D0096C9D-27E9-47DB-8A65-E5377AACC58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33" name="AutoShape 1">
          <a:extLst>
            <a:ext uri="{FF2B5EF4-FFF2-40B4-BE49-F238E27FC236}">
              <a16:creationId xmlns:a16="http://schemas.microsoft.com/office/drawing/2014/main" id="{C96EEE50-0E96-4C99-8CCE-CAFC4BE2DCE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34" name="AutoShape 1">
          <a:extLst>
            <a:ext uri="{FF2B5EF4-FFF2-40B4-BE49-F238E27FC236}">
              <a16:creationId xmlns:a16="http://schemas.microsoft.com/office/drawing/2014/main" id="{A8846549-83A6-45B4-BB5F-B58ACA64D53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35" name="AutoShape 1">
          <a:extLst>
            <a:ext uri="{FF2B5EF4-FFF2-40B4-BE49-F238E27FC236}">
              <a16:creationId xmlns:a16="http://schemas.microsoft.com/office/drawing/2014/main" id="{DA9FD312-B0D5-4134-AE3F-6CCB113DEBA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36" name="AutoShape 1">
          <a:extLst>
            <a:ext uri="{FF2B5EF4-FFF2-40B4-BE49-F238E27FC236}">
              <a16:creationId xmlns:a16="http://schemas.microsoft.com/office/drawing/2014/main" id="{42B201C6-AB58-49D3-98F2-3133CDF0AF3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37" name="AutoShape 1">
          <a:extLst>
            <a:ext uri="{FF2B5EF4-FFF2-40B4-BE49-F238E27FC236}">
              <a16:creationId xmlns:a16="http://schemas.microsoft.com/office/drawing/2014/main" id="{542EEBA2-B829-4658-8B85-46000659BB9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38" name="AutoShape 1">
          <a:extLst>
            <a:ext uri="{FF2B5EF4-FFF2-40B4-BE49-F238E27FC236}">
              <a16:creationId xmlns:a16="http://schemas.microsoft.com/office/drawing/2014/main" id="{A410B581-68C1-4E66-9F75-423247A1E24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39" name="AutoShape 1">
          <a:extLst>
            <a:ext uri="{FF2B5EF4-FFF2-40B4-BE49-F238E27FC236}">
              <a16:creationId xmlns:a16="http://schemas.microsoft.com/office/drawing/2014/main" id="{BF952CE9-A89C-4922-A9BA-5B9BE967ECA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40" name="AutoShape 1">
          <a:extLst>
            <a:ext uri="{FF2B5EF4-FFF2-40B4-BE49-F238E27FC236}">
              <a16:creationId xmlns:a16="http://schemas.microsoft.com/office/drawing/2014/main" id="{F27012B6-2548-47F2-881F-6E87DD91486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41" name="AutoShape 1">
          <a:extLst>
            <a:ext uri="{FF2B5EF4-FFF2-40B4-BE49-F238E27FC236}">
              <a16:creationId xmlns:a16="http://schemas.microsoft.com/office/drawing/2014/main" id="{441667B6-6DD6-4115-A3CF-BBD0421CA94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42" name="AutoShape 1">
          <a:extLst>
            <a:ext uri="{FF2B5EF4-FFF2-40B4-BE49-F238E27FC236}">
              <a16:creationId xmlns:a16="http://schemas.microsoft.com/office/drawing/2014/main" id="{C1E94EDF-D389-4DE3-A489-962EF663E80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43" name="AutoShape 1">
          <a:extLst>
            <a:ext uri="{FF2B5EF4-FFF2-40B4-BE49-F238E27FC236}">
              <a16:creationId xmlns:a16="http://schemas.microsoft.com/office/drawing/2014/main" id="{2211E59D-3263-4530-9D43-2189C33AC47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44" name="AutoShape 1">
          <a:extLst>
            <a:ext uri="{FF2B5EF4-FFF2-40B4-BE49-F238E27FC236}">
              <a16:creationId xmlns:a16="http://schemas.microsoft.com/office/drawing/2014/main" id="{BFE48C7C-126B-4008-970A-A6F87BBAFC3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45" name="AutoShape 1">
          <a:extLst>
            <a:ext uri="{FF2B5EF4-FFF2-40B4-BE49-F238E27FC236}">
              <a16:creationId xmlns:a16="http://schemas.microsoft.com/office/drawing/2014/main" id="{13BFA5B3-2460-4905-B5C7-5603BB11DE8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46" name="AutoShape 1">
          <a:extLst>
            <a:ext uri="{FF2B5EF4-FFF2-40B4-BE49-F238E27FC236}">
              <a16:creationId xmlns:a16="http://schemas.microsoft.com/office/drawing/2014/main" id="{E0FD0FDC-1955-4BEE-B0E0-226BD5B6605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47" name="AutoShape 1">
          <a:extLst>
            <a:ext uri="{FF2B5EF4-FFF2-40B4-BE49-F238E27FC236}">
              <a16:creationId xmlns:a16="http://schemas.microsoft.com/office/drawing/2014/main" id="{3D6B4839-201D-4D5A-92E5-4729B38BD74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48" name="AutoShape 1">
          <a:extLst>
            <a:ext uri="{FF2B5EF4-FFF2-40B4-BE49-F238E27FC236}">
              <a16:creationId xmlns:a16="http://schemas.microsoft.com/office/drawing/2014/main" id="{E62CE86B-644C-4DF1-8C44-8ED979AF344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49" name="AutoShape 1">
          <a:extLst>
            <a:ext uri="{FF2B5EF4-FFF2-40B4-BE49-F238E27FC236}">
              <a16:creationId xmlns:a16="http://schemas.microsoft.com/office/drawing/2014/main" id="{67F77B57-2EAA-42B9-BEB8-1600C086D22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50" name="AutoShape 1">
          <a:extLst>
            <a:ext uri="{FF2B5EF4-FFF2-40B4-BE49-F238E27FC236}">
              <a16:creationId xmlns:a16="http://schemas.microsoft.com/office/drawing/2014/main" id="{3A0CE7FB-E542-417A-B92F-93BE64B42F6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51" name="AutoShape 1">
          <a:extLst>
            <a:ext uri="{FF2B5EF4-FFF2-40B4-BE49-F238E27FC236}">
              <a16:creationId xmlns:a16="http://schemas.microsoft.com/office/drawing/2014/main" id="{C50CBE16-F665-4982-971F-6EFACB05B25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52" name="AutoShape 1">
          <a:extLst>
            <a:ext uri="{FF2B5EF4-FFF2-40B4-BE49-F238E27FC236}">
              <a16:creationId xmlns:a16="http://schemas.microsoft.com/office/drawing/2014/main" id="{40BDCC75-9C8C-4454-9964-768BB6F31C5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53" name="AutoShape 1">
          <a:extLst>
            <a:ext uri="{FF2B5EF4-FFF2-40B4-BE49-F238E27FC236}">
              <a16:creationId xmlns:a16="http://schemas.microsoft.com/office/drawing/2014/main" id="{4D81DCED-E36A-4FD0-AD10-1B1CD435510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54" name="AutoShape 1">
          <a:extLst>
            <a:ext uri="{FF2B5EF4-FFF2-40B4-BE49-F238E27FC236}">
              <a16:creationId xmlns:a16="http://schemas.microsoft.com/office/drawing/2014/main" id="{9514DCC5-C85C-4225-B9B6-8EA700171DD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55" name="AutoShape 1">
          <a:extLst>
            <a:ext uri="{FF2B5EF4-FFF2-40B4-BE49-F238E27FC236}">
              <a16:creationId xmlns:a16="http://schemas.microsoft.com/office/drawing/2014/main" id="{120F48BC-6DBA-409B-8F06-DB9B149266D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56" name="AutoShape 1">
          <a:extLst>
            <a:ext uri="{FF2B5EF4-FFF2-40B4-BE49-F238E27FC236}">
              <a16:creationId xmlns:a16="http://schemas.microsoft.com/office/drawing/2014/main" id="{555A11D7-FA45-4113-9C98-72DAC34A713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57" name="AutoShape 1">
          <a:extLst>
            <a:ext uri="{FF2B5EF4-FFF2-40B4-BE49-F238E27FC236}">
              <a16:creationId xmlns:a16="http://schemas.microsoft.com/office/drawing/2014/main" id="{CA80E63A-14A7-47CC-BB3A-CFA9B0059AD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58" name="AutoShape 1">
          <a:extLst>
            <a:ext uri="{FF2B5EF4-FFF2-40B4-BE49-F238E27FC236}">
              <a16:creationId xmlns:a16="http://schemas.microsoft.com/office/drawing/2014/main" id="{C87B798D-3070-4153-B073-B429F481E09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59" name="AutoShape 1">
          <a:extLst>
            <a:ext uri="{FF2B5EF4-FFF2-40B4-BE49-F238E27FC236}">
              <a16:creationId xmlns:a16="http://schemas.microsoft.com/office/drawing/2014/main" id="{A50EACB0-0B92-4C63-97D0-0A6443FFA63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60" name="AutoShape 1">
          <a:extLst>
            <a:ext uri="{FF2B5EF4-FFF2-40B4-BE49-F238E27FC236}">
              <a16:creationId xmlns:a16="http://schemas.microsoft.com/office/drawing/2014/main" id="{C080484C-14C9-4F86-9FB2-60DFF50D6AF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61" name="AutoShape 1">
          <a:extLst>
            <a:ext uri="{FF2B5EF4-FFF2-40B4-BE49-F238E27FC236}">
              <a16:creationId xmlns:a16="http://schemas.microsoft.com/office/drawing/2014/main" id="{D18E0625-13D3-4289-9396-46942C2294D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62" name="AutoShape 1">
          <a:extLst>
            <a:ext uri="{FF2B5EF4-FFF2-40B4-BE49-F238E27FC236}">
              <a16:creationId xmlns:a16="http://schemas.microsoft.com/office/drawing/2014/main" id="{60E9B46D-4121-41F4-8B35-B0722CD3A23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63" name="AutoShape 1">
          <a:extLst>
            <a:ext uri="{FF2B5EF4-FFF2-40B4-BE49-F238E27FC236}">
              <a16:creationId xmlns:a16="http://schemas.microsoft.com/office/drawing/2014/main" id="{E45D8D72-114B-4C6A-ADC3-F7823081898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64" name="AutoShape 1">
          <a:extLst>
            <a:ext uri="{FF2B5EF4-FFF2-40B4-BE49-F238E27FC236}">
              <a16:creationId xmlns:a16="http://schemas.microsoft.com/office/drawing/2014/main" id="{5008C57E-5A29-4D28-8798-21B42C15E48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65" name="AutoShape 1">
          <a:extLst>
            <a:ext uri="{FF2B5EF4-FFF2-40B4-BE49-F238E27FC236}">
              <a16:creationId xmlns:a16="http://schemas.microsoft.com/office/drawing/2014/main" id="{6FEBCC74-8503-4C55-9B2B-437F74F162A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66" name="AutoShape 1">
          <a:extLst>
            <a:ext uri="{FF2B5EF4-FFF2-40B4-BE49-F238E27FC236}">
              <a16:creationId xmlns:a16="http://schemas.microsoft.com/office/drawing/2014/main" id="{8BD16AAF-F1DA-48B1-97F2-9947285FF77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67" name="AutoShape 1">
          <a:extLst>
            <a:ext uri="{FF2B5EF4-FFF2-40B4-BE49-F238E27FC236}">
              <a16:creationId xmlns:a16="http://schemas.microsoft.com/office/drawing/2014/main" id="{93F4A64B-88EA-4031-86D3-E15AAF1CAC8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68" name="AutoShape 1">
          <a:extLst>
            <a:ext uri="{FF2B5EF4-FFF2-40B4-BE49-F238E27FC236}">
              <a16:creationId xmlns:a16="http://schemas.microsoft.com/office/drawing/2014/main" id="{CB12F6FA-F6F8-4971-9A02-AE5CC296C27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69" name="AutoShape 1">
          <a:extLst>
            <a:ext uri="{FF2B5EF4-FFF2-40B4-BE49-F238E27FC236}">
              <a16:creationId xmlns:a16="http://schemas.microsoft.com/office/drawing/2014/main" id="{1EA91ABD-0AF9-4C93-BAFF-AB785550E43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70" name="AutoShape 1">
          <a:extLst>
            <a:ext uri="{FF2B5EF4-FFF2-40B4-BE49-F238E27FC236}">
              <a16:creationId xmlns:a16="http://schemas.microsoft.com/office/drawing/2014/main" id="{3C1AF87E-DD60-4C0B-8A1E-807282F6886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71" name="AutoShape 1">
          <a:extLst>
            <a:ext uri="{FF2B5EF4-FFF2-40B4-BE49-F238E27FC236}">
              <a16:creationId xmlns:a16="http://schemas.microsoft.com/office/drawing/2014/main" id="{BB2C29CC-80C9-4DA2-AA2B-62DCCC44807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72" name="AutoShape 1">
          <a:extLst>
            <a:ext uri="{FF2B5EF4-FFF2-40B4-BE49-F238E27FC236}">
              <a16:creationId xmlns:a16="http://schemas.microsoft.com/office/drawing/2014/main" id="{0B46778A-5ECB-4A2C-AA00-79E05336960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73" name="AutoShape 1">
          <a:extLst>
            <a:ext uri="{FF2B5EF4-FFF2-40B4-BE49-F238E27FC236}">
              <a16:creationId xmlns:a16="http://schemas.microsoft.com/office/drawing/2014/main" id="{F488525F-9CCA-493A-A6A9-88573807C54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74" name="AutoShape 1">
          <a:extLst>
            <a:ext uri="{FF2B5EF4-FFF2-40B4-BE49-F238E27FC236}">
              <a16:creationId xmlns:a16="http://schemas.microsoft.com/office/drawing/2014/main" id="{9F9AD2FC-5436-4085-9007-27D75579D54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75" name="AutoShape 1">
          <a:extLst>
            <a:ext uri="{FF2B5EF4-FFF2-40B4-BE49-F238E27FC236}">
              <a16:creationId xmlns:a16="http://schemas.microsoft.com/office/drawing/2014/main" id="{AD3F14D4-7CED-494B-894F-C705AA8D1BE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76" name="AutoShape 1">
          <a:extLst>
            <a:ext uri="{FF2B5EF4-FFF2-40B4-BE49-F238E27FC236}">
              <a16:creationId xmlns:a16="http://schemas.microsoft.com/office/drawing/2014/main" id="{BCC7C652-6FC9-4751-B0DD-B871BC33E70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77" name="AutoShape 1">
          <a:extLst>
            <a:ext uri="{FF2B5EF4-FFF2-40B4-BE49-F238E27FC236}">
              <a16:creationId xmlns:a16="http://schemas.microsoft.com/office/drawing/2014/main" id="{D595E06D-06B8-49A4-8AF1-776E2339D52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78" name="AutoShape 1">
          <a:extLst>
            <a:ext uri="{FF2B5EF4-FFF2-40B4-BE49-F238E27FC236}">
              <a16:creationId xmlns:a16="http://schemas.microsoft.com/office/drawing/2014/main" id="{49B13196-0F34-4413-9254-100D6AD759B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79" name="AutoShape 1">
          <a:extLst>
            <a:ext uri="{FF2B5EF4-FFF2-40B4-BE49-F238E27FC236}">
              <a16:creationId xmlns:a16="http://schemas.microsoft.com/office/drawing/2014/main" id="{C2048BE7-8ADF-414B-8C7A-1BE58EB7EC5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80" name="AutoShape 1">
          <a:extLst>
            <a:ext uri="{FF2B5EF4-FFF2-40B4-BE49-F238E27FC236}">
              <a16:creationId xmlns:a16="http://schemas.microsoft.com/office/drawing/2014/main" id="{4DD48708-0758-45EC-9940-C7C6EB43A1B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81" name="AutoShape 1">
          <a:extLst>
            <a:ext uri="{FF2B5EF4-FFF2-40B4-BE49-F238E27FC236}">
              <a16:creationId xmlns:a16="http://schemas.microsoft.com/office/drawing/2014/main" id="{3EEF9B70-AAA7-4E9C-A74F-7FF235C0D17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82" name="AutoShape 1">
          <a:extLst>
            <a:ext uri="{FF2B5EF4-FFF2-40B4-BE49-F238E27FC236}">
              <a16:creationId xmlns:a16="http://schemas.microsoft.com/office/drawing/2014/main" id="{67EE2163-ADA3-4AD4-A331-98D6A86F4C3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83" name="AutoShape 1">
          <a:extLst>
            <a:ext uri="{FF2B5EF4-FFF2-40B4-BE49-F238E27FC236}">
              <a16:creationId xmlns:a16="http://schemas.microsoft.com/office/drawing/2014/main" id="{21F28FA0-B8C3-49C5-A9DA-254602E4A2F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84" name="AutoShape 1">
          <a:extLst>
            <a:ext uri="{FF2B5EF4-FFF2-40B4-BE49-F238E27FC236}">
              <a16:creationId xmlns:a16="http://schemas.microsoft.com/office/drawing/2014/main" id="{8F72CB57-C0D8-449D-A54B-6BF2DEDFFED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85" name="AutoShape 1">
          <a:extLst>
            <a:ext uri="{FF2B5EF4-FFF2-40B4-BE49-F238E27FC236}">
              <a16:creationId xmlns:a16="http://schemas.microsoft.com/office/drawing/2014/main" id="{C9E3D0EB-08FB-43F6-8150-81BB6A81BB9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86" name="AutoShape 1">
          <a:extLst>
            <a:ext uri="{FF2B5EF4-FFF2-40B4-BE49-F238E27FC236}">
              <a16:creationId xmlns:a16="http://schemas.microsoft.com/office/drawing/2014/main" id="{11B78F51-B044-4E29-A1D0-010D0D4F58C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87" name="AutoShape 1">
          <a:extLst>
            <a:ext uri="{FF2B5EF4-FFF2-40B4-BE49-F238E27FC236}">
              <a16:creationId xmlns:a16="http://schemas.microsoft.com/office/drawing/2014/main" id="{4D40EE62-967A-4FB1-B732-90C84E38A5E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88" name="AutoShape 1">
          <a:extLst>
            <a:ext uri="{FF2B5EF4-FFF2-40B4-BE49-F238E27FC236}">
              <a16:creationId xmlns:a16="http://schemas.microsoft.com/office/drawing/2014/main" id="{8BD7FFA8-EFEC-4A41-9D24-9F7AF74E774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89" name="AutoShape 1">
          <a:extLst>
            <a:ext uri="{FF2B5EF4-FFF2-40B4-BE49-F238E27FC236}">
              <a16:creationId xmlns:a16="http://schemas.microsoft.com/office/drawing/2014/main" id="{23E98495-73B4-43FA-9FEE-E414B0ABE7D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90" name="AutoShape 1">
          <a:extLst>
            <a:ext uri="{FF2B5EF4-FFF2-40B4-BE49-F238E27FC236}">
              <a16:creationId xmlns:a16="http://schemas.microsoft.com/office/drawing/2014/main" id="{7DACBDE2-9D3F-4EAA-B995-1DF7EA75CDD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91" name="AutoShape 1">
          <a:extLst>
            <a:ext uri="{FF2B5EF4-FFF2-40B4-BE49-F238E27FC236}">
              <a16:creationId xmlns:a16="http://schemas.microsoft.com/office/drawing/2014/main" id="{491B49A4-8DDA-4F23-B7FF-A649071319A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92" name="AutoShape 1">
          <a:extLst>
            <a:ext uri="{FF2B5EF4-FFF2-40B4-BE49-F238E27FC236}">
              <a16:creationId xmlns:a16="http://schemas.microsoft.com/office/drawing/2014/main" id="{F06EB989-A6B1-4017-99AF-60DA7A46AEB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93" name="AutoShape 1">
          <a:extLst>
            <a:ext uri="{FF2B5EF4-FFF2-40B4-BE49-F238E27FC236}">
              <a16:creationId xmlns:a16="http://schemas.microsoft.com/office/drawing/2014/main" id="{5F791417-8D1E-4415-93BB-EE06F0B6147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94" name="AutoShape 1">
          <a:extLst>
            <a:ext uri="{FF2B5EF4-FFF2-40B4-BE49-F238E27FC236}">
              <a16:creationId xmlns:a16="http://schemas.microsoft.com/office/drawing/2014/main" id="{11D3C485-E525-4588-8FF3-AE0FDCF8239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95" name="AutoShape 1">
          <a:extLst>
            <a:ext uri="{FF2B5EF4-FFF2-40B4-BE49-F238E27FC236}">
              <a16:creationId xmlns:a16="http://schemas.microsoft.com/office/drawing/2014/main" id="{A9AE36A3-C1C2-4B08-91C2-59560A957AF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96" name="AutoShape 1">
          <a:extLst>
            <a:ext uri="{FF2B5EF4-FFF2-40B4-BE49-F238E27FC236}">
              <a16:creationId xmlns:a16="http://schemas.microsoft.com/office/drawing/2014/main" id="{639EADB7-3B9A-47B3-8AB8-F28548690B5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97" name="AutoShape 1">
          <a:extLst>
            <a:ext uri="{FF2B5EF4-FFF2-40B4-BE49-F238E27FC236}">
              <a16:creationId xmlns:a16="http://schemas.microsoft.com/office/drawing/2014/main" id="{99D3E1BB-7C54-4C58-80CB-5DEEFF1AE7F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98" name="AutoShape 1">
          <a:extLst>
            <a:ext uri="{FF2B5EF4-FFF2-40B4-BE49-F238E27FC236}">
              <a16:creationId xmlns:a16="http://schemas.microsoft.com/office/drawing/2014/main" id="{25AB3B9E-D792-40DF-B261-3508345C824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399" name="AutoShape 1">
          <a:extLst>
            <a:ext uri="{FF2B5EF4-FFF2-40B4-BE49-F238E27FC236}">
              <a16:creationId xmlns:a16="http://schemas.microsoft.com/office/drawing/2014/main" id="{5D0B7304-9B3D-449E-A9E9-8B3E06E4CCA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00" name="AutoShape 1">
          <a:extLst>
            <a:ext uri="{FF2B5EF4-FFF2-40B4-BE49-F238E27FC236}">
              <a16:creationId xmlns:a16="http://schemas.microsoft.com/office/drawing/2014/main" id="{4C70A433-54D3-478F-9D18-011DFF4B598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01" name="AutoShape 1">
          <a:extLst>
            <a:ext uri="{FF2B5EF4-FFF2-40B4-BE49-F238E27FC236}">
              <a16:creationId xmlns:a16="http://schemas.microsoft.com/office/drawing/2014/main" id="{21ABCE3C-F058-45EA-AA96-E7F24ED8DD6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02" name="AutoShape 1">
          <a:extLst>
            <a:ext uri="{FF2B5EF4-FFF2-40B4-BE49-F238E27FC236}">
              <a16:creationId xmlns:a16="http://schemas.microsoft.com/office/drawing/2014/main" id="{1EA507F8-A130-4A7C-9596-FCB2E76D1B1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03" name="AutoShape 1">
          <a:extLst>
            <a:ext uri="{FF2B5EF4-FFF2-40B4-BE49-F238E27FC236}">
              <a16:creationId xmlns:a16="http://schemas.microsoft.com/office/drawing/2014/main" id="{36E95152-E08A-43BE-A118-8788B62939B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04" name="AutoShape 1">
          <a:extLst>
            <a:ext uri="{FF2B5EF4-FFF2-40B4-BE49-F238E27FC236}">
              <a16:creationId xmlns:a16="http://schemas.microsoft.com/office/drawing/2014/main" id="{E35DAAEC-2B29-4F2F-ADCE-9A0CE127C2F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05" name="AutoShape 1">
          <a:extLst>
            <a:ext uri="{FF2B5EF4-FFF2-40B4-BE49-F238E27FC236}">
              <a16:creationId xmlns:a16="http://schemas.microsoft.com/office/drawing/2014/main" id="{ECBA6481-690D-4B85-AC5F-DC779013DF1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06" name="AutoShape 1">
          <a:extLst>
            <a:ext uri="{FF2B5EF4-FFF2-40B4-BE49-F238E27FC236}">
              <a16:creationId xmlns:a16="http://schemas.microsoft.com/office/drawing/2014/main" id="{FD301093-8C1E-4B8F-A3D8-B208FD16B4A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07" name="AutoShape 1">
          <a:extLst>
            <a:ext uri="{FF2B5EF4-FFF2-40B4-BE49-F238E27FC236}">
              <a16:creationId xmlns:a16="http://schemas.microsoft.com/office/drawing/2014/main" id="{EE0CE9B8-B54E-4A7A-93B8-B677DE026C0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08" name="AutoShape 1">
          <a:extLst>
            <a:ext uri="{FF2B5EF4-FFF2-40B4-BE49-F238E27FC236}">
              <a16:creationId xmlns:a16="http://schemas.microsoft.com/office/drawing/2014/main" id="{60EB17BD-183A-46D4-9E40-FBF39492F14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09" name="AutoShape 1">
          <a:extLst>
            <a:ext uri="{FF2B5EF4-FFF2-40B4-BE49-F238E27FC236}">
              <a16:creationId xmlns:a16="http://schemas.microsoft.com/office/drawing/2014/main" id="{B560E668-75F8-4E8D-A374-19167975827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10" name="AutoShape 1">
          <a:extLst>
            <a:ext uri="{FF2B5EF4-FFF2-40B4-BE49-F238E27FC236}">
              <a16:creationId xmlns:a16="http://schemas.microsoft.com/office/drawing/2014/main" id="{299FF5A2-4540-4F1E-A1EE-8A29567FEFF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11" name="AutoShape 1">
          <a:extLst>
            <a:ext uri="{FF2B5EF4-FFF2-40B4-BE49-F238E27FC236}">
              <a16:creationId xmlns:a16="http://schemas.microsoft.com/office/drawing/2014/main" id="{662F3CCE-2D2C-4704-896D-1D53F8AABB6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12" name="AutoShape 1">
          <a:extLst>
            <a:ext uri="{FF2B5EF4-FFF2-40B4-BE49-F238E27FC236}">
              <a16:creationId xmlns:a16="http://schemas.microsoft.com/office/drawing/2014/main" id="{EEA3D756-B57E-4764-9EB2-51BC1126687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13" name="AutoShape 1">
          <a:extLst>
            <a:ext uri="{FF2B5EF4-FFF2-40B4-BE49-F238E27FC236}">
              <a16:creationId xmlns:a16="http://schemas.microsoft.com/office/drawing/2014/main" id="{E00F4456-B5F9-4E5E-9D00-29248793634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14" name="AutoShape 1">
          <a:extLst>
            <a:ext uri="{FF2B5EF4-FFF2-40B4-BE49-F238E27FC236}">
              <a16:creationId xmlns:a16="http://schemas.microsoft.com/office/drawing/2014/main" id="{FF7C2F96-9EF7-4760-BFFA-AE32B788928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15" name="AutoShape 1">
          <a:extLst>
            <a:ext uri="{FF2B5EF4-FFF2-40B4-BE49-F238E27FC236}">
              <a16:creationId xmlns:a16="http://schemas.microsoft.com/office/drawing/2014/main" id="{D6E848FA-2142-47BE-B235-B9F337B49CF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16" name="AutoShape 1">
          <a:extLst>
            <a:ext uri="{FF2B5EF4-FFF2-40B4-BE49-F238E27FC236}">
              <a16:creationId xmlns:a16="http://schemas.microsoft.com/office/drawing/2014/main" id="{17BF4008-1817-4A91-8BBF-5E60FE669FD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17" name="AutoShape 1">
          <a:extLst>
            <a:ext uri="{FF2B5EF4-FFF2-40B4-BE49-F238E27FC236}">
              <a16:creationId xmlns:a16="http://schemas.microsoft.com/office/drawing/2014/main" id="{47D20814-9F54-4E3E-8481-F2223B00138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18" name="AutoShape 1">
          <a:extLst>
            <a:ext uri="{FF2B5EF4-FFF2-40B4-BE49-F238E27FC236}">
              <a16:creationId xmlns:a16="http://schemas.microsoft.com/office/drawing/2014/main" id="{26C226D8-B263-4B51-B961-EA3469C8549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19" name="AutoShape 1">
          <a:extLst>
            <a:ext uri="{FF2B5EF4-FFF2-40B4-BE49-F238E27FC236}">
              <a16:creationId xmlns:a16="http://schemas.microsoft.com/office/drawing/2014/main" id="{CF9F031C-C8CB-4ED0-A0D5-EA2A4DC5947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20" name="AutoShape 1">
          <a:extLst>
            <a:ext uri="{FF2B5EF4-FFF2-40B4-BE49-F238E27FC236}">
              <a16:creationId xmlns:a16="http://schemas.microsoft.com/office/drawing/2014/main" id="{41237F4E-1228-4DE1-B073-6725C4F66C4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21" name="AutoShape 1">
          <a:extLst>
            <a:ext uri="{FF2B5EF4-FFF2-40B4-BE49-F238E27FC236}">
              <a16:creationId xmlns:a16="http://schemas.microsoft.com/office/drawing/2014/main" id="{7C39A45C-4D4D-486E-8054-3A48471E058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22" name="AutoShape 1">
          <a:extLst>
            <a:ext uri="{FF2B5EF4-FFF2-40B4-BE49-F238E27FC236}">
              <a16:creationId xmlns:a16="http://schemas.microsoft.com/office/drawing/2014/main" id="{C4E6BCC0-D278-4D1B-A6CC-4EBA9DC9672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23" name="AutoShape 1">
          <a:extLst>
            <a:ext uri="{FF2B5EF4-FFF2-40B4-BE49-F238E27FC236}">
              <a16:creationId xmlns:a16="http://schemas.microsoft.com/office/drawing/2014/main" id="{DCC0DE75-A71D-4305-B042-3FB95FC1B10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24" name="AutoShape 1">
          <a:extLst>
            <a:ext uri="{FF2B5EF4-FFF2-40B4-BE49-F238E27FC236}">
              <a16:creationId xmlns:a16="http://schemas.microsoft.com/office/drawing/2014/main" id="{26D71EE0-B63B-4C0F-8D8C-CC140082720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25" name="AutoShape 1">
          <a:extLst>
            <a:ext uri="{FF2B5EF4-FFF2-40B4-BE49-F238E27FC236}">
              <a16:creationId xmlns:a16="http://schemas.microsoft.com/office/drawing/2014/main" id="{17A481F5-F0EF-4F08-A55C-4A83E103F11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26" name="AutoShape 1">
          <a:extLst>
            <a:ext uri="{FF2B5EF4-FFF2-40B4-BE49-F238E27FC236}">
              <a16:creationId xmlns:a16="http://schemas.microsoft.com/office/drawing/2014/main" id="{E8FE28F6-C48E-4763-BF1C-28B5AB90398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27" name="AutoShape 1">
          <a:extLst>
            <a:ext uri="{FF2B5EF4-FFF2-40B4-BE49-F238E27FC236}">
              <a16:creationId xmlns:a16="http://schemas.microsoft.com/office/drawing/2014/main" id="{05FA7CA3-F00F-4719-840B-BDE20EC3AAA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28" name="AutoShape 1">
          <a:extLst>
            <a:ext uri="{FF2B5EF4-FFF2-40B4-BE49-F238E27FC236}">
              <a16:creationId xmlns:a16="http://schemas.microsoft.com/office/drawing/2014/main" id="{DF791BBF-53BF-4712-B7F0-592FB67CFD7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29" name="AutoShape 1">
          <a:extLst>
            <a:ext uri="{FF2B5EF4-FFF2-40B4-BE49-F238E27FC236}">
              <a16:creationId xmlns:a16="http://schemas.microsoft.com/office/drawing/2014/main" id="{6E177A1D-0811-401D-882C-C5A3F57A175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30" name="AutoShape 1">
          <a:extLst>
            <a:ext uri="{FF2B5EF4-FFF2-40B4-BE49-F238E27FC236}">
              <a16:creationId xmlns:a16="http://schemas.microsoft.com/office/drawing/2014/main" id="{5C6BCD78-1853-42BD-9631-C0C6C0265AC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31" name="AutoShape 1">
          <a:extLst>
            <a:ext uri="{FF2B5EF4-FFF2-40B4-BE49-F238E27FC236}">
              <a16:creationId xmlns:a16="http://schemas.microsoft.com/office/drawing/2014/main" id="{4E3BF774-4A50-4257-B17D-83B5401E88A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32" name="AutoShape 1">
          <a:extLst>
            <a:ext uri="{FF2B5EF4-FFF2-40B4-BE49-F238E27FC236}">
              <a16:creationId xmlns:a16="http://schemas.microsoft.com/office/drawing/2014/main" id="{2EF0E102-E761-4BB3-970D-0D39CEC245C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33" name="AutoShape 1">
          <a:extLst>
            <a:ext uri="{FF2B5EF4-FFF2-40B4-BE49-F238E27FC236}">
              <a16:creationId xmlns:a16="http://schemas.microsoft.com/office/drawing/2014/main" id="{FD8CA5E0-66B2-4269-A8D2-77B3901B26B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34" name="AutoShape 1">
          <a:extLst>
            <a:ext uri="{FF2B5EF4-FFF2-40B4-BE49-F238E27FC236}">
              <a16:creationId xmlns:a16="http://schemas.microsoft.com/office/drawing/2014/main" id="{76F3D1DD-5DA8-4591-8082-A1D5AB260D5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35" name="AutoShape 1">
          <a:extLst>
            <a:ext uri="{FF2B5EF4-FFF2-40B4-BE49-F238E27FC236}">
              <a16:creationId xmlns:a16="http://schemas.microsoft.com/office/drawing/2014/main" id="{29B00147-6E72-4CAA-B19F-59C9E60FC79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36" name="AutoShape 1">
          <a:extLst>
            <a:ext uri="{FF2B5EF4-FFF2-40B4-BE49-F238E27FC236}">
              <a16:creationId xmlns:a16="http://schemas.microsoft.com/office/drawing/2014/main" id="{C00848CF-8505-409D-BB93-394289104CA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37" name="AutoShape 1">
          <a:extLst>
            <a:ext uri="{FF2B5EF4-FFF2-40B4-BE49-F238E27FC236}">
              <a16:creationId xmlns:a16="http://schemas.microsoft.com/office/drawing/2014/main" id="{EC4B1465-3B36-4C74-8842-A2C8CEAFF41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38" name="AutoShape 1">
          <a:extLst>
            <a:ext uri="{FF2B5EF4-FFF2-40B4-BE49-F238E27FC236}">
              <a16:creationId xmlns:a16="http://schemas.microsoft.com/office/drawing/2014/main" id="{9D7CEF90-CC9B-4940-ACDE-03992E00F81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39" name="AutoShape 1">
          <a:extLst>
            <a:ext uri="{FF2B5EF4-FFF2-40B4-BE49-F238E27FC236}">
              <a16:creationId xmlns:a16="http://schemas.microsoft.com/office/drawing/2014/main" id="{DF0F3526-6CF3-4C5A-BA66-915315437C1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40" name="AutoShape 1">
          <a:extLst>
            <a:ext uri="{FF2B5EF4-FFF2-40B4-BE49-F238E27FC236}">
              <a16:creationId xmlns:a16="http://schemas.microsoft.com/office/drawing/2014/main" id="{CC892743-17B3-46C2-8B41-D00AA5F3ADA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41" name="AutoShape 1">
          <a:extLst>
            <a:ext uri="{FF2B5EF4-FFF2-40B4-BE49-F238E27FC236}">
              <a16:creationId xmlns:a16="http://schemas.microsoft.com/office/drawing/2014/main" id="{37E67F22-A12E-4669-8053-879ADC80340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42" name="AutoShape 1">
          <a:extLst>
            <a:ext uri="{FF2B5EF4-FFF2-40B4-BE49-F238E27FC236}">
              <a16:creationId xmlns:a16="http://schemas.microsoft.com/office/drawing/2014/main" id="{98AF15A0-400A-449E-9F08-F380604EAFC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43" name="AutoShape 1">
          <a:extLst>
            <a:ext uri="{FF2B5EF4-FFF2-40B4-BE49-F238E27FC236}">
              <a16:creationId xmlns:a16="http://schemas.microsoft.com/office/drawing/2014/main" id="{5CB86280-39D3-4CD2-B1FF-EEF2930697F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44" name="AutoShape 1">
          <a:extLst>
            <a:ext uri="{FF2B5EF4-FFF2-40B4-BE49-F238E27FC236}">
              <a16:creationId xmlns:a16="http://schemas.microsoft.com/office/drawing/2014/main" id="{A9E86792-D09C-4BAF-BEF6-C9AD5923436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45" name="AutoShape 1">
          <a:extLst>
            <a:ext uri="{FF2B5EF4-FFF2-40B4-BE49-F238E27FC236}">
              <a16:creationId xmlns:a16="http://schemas.microsoft.com/office/drawing/2014/main" id="{3273059A-CDD8-4790-8CCC-527281D95BF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46" name="AutoShape 1">
          <a:extLst>
            <a:ext uri="{FF2B5EF4-FFF2-40B4-BE49-F238E27FC236}">
              <a16:creationId xmlns:a16="http://schemas.microsoft.com/office/drawing/2014/main" id="{1C9F0F24-BFB4-4B2B-9A33-722C699E9F7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47" name="AutoShape 1">
          <a:extLst>
            <a:ext uri="{FF2B5EF4-FFF2-40B4-BE49-F238E27FC236}">
              <a16:creationId xmlns:a16="http://schemas.microsoft.com/office/drawing/2014/main" id="{6FB8F440-48C3-4BFD-8A18-DDF06C989DD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48" name="AutoShape 1">
          <a:extLst>
            <a:ext uri="{FF2B5EF4-FFF2-40B4-BE49-F238E27FC236}">
              <a16:creationId xmlns:a16="http://schemas.microsoft.com/office/drawing/2014/main" id="{8857E340-7013-406F-8D79-7D61121D299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49" name="AutoShape 1">
          <a:extLst>
            <a:ext uri="{FF2B5EF4-FFF2-40B4-BE49-F238E27FC236}">
              <a16:creationId xmlns:a16="http://schemas.microsoft.com/office/drawing/2014/main" id="{42088EAF-AB82-4298-BA41-2312ED1E6B3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50" name="AutoShape 1">
          <a:extLst>
            <a:ext uri="{FF2B5EF4-FFF2-40B4-BE49-F238E27FC236}">
              <a16:creationId xmlns:a16="http://schemas.microsoft.com/office/drawing/2014/main" id="{9DAB3F0F-ADB5-4390-990B-1C1B89DEDCD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51" name="AutoShape 1">
          <a:extLst>
            <a:ext uri="{FF2B5EF4-FFF2-40B4-BE49-F238E27FC236}">
              <a16:creationId xmlns:a16="http://schemas.microsoft.com/office/drawing/2014/main" id="{C8BBFCFD-7B32-48FD-A4E8-6F33B27EF8B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52" name="AutoShape 1">
          <a:extLst>
            <a:ext uri="{FF2B5EF4-FFF2-40B4-BE49-F238E27FC236}">
              <a16:creationId xmlns:a16="http://schemas.microsoft.com/office/drawing/2014/main" id="{A1925DAE-9906-47B2-88F4-DDDF2F6073F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53" name="AutoShape 1">
          <a:extLst>
            <a:ext uri="{FF2B5EF4-FFF2-40B4-BE49-F238E27FC236}">
              <a16:creationId xmlns:a16="http://schemas.microsoft.com/office/drawing/2014/main" id="{3D61EF32-4D04-4AB7-BE8B-4739BE71995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54" name="AutoShape 1">
          <a:extLst>
            <a:ext uri="{FF2B5EF4-FFF2-40B4-BE49-F238E27FC236}">
              <a16:creationId xmlns:a16="http://schemas.microsoft.com/office/drawing/2014/main" id="{A7E2992F-ABCF-4796-AB0F-33A7D0E0C35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55" name="AutoShape 1">
          <a:extLst>
            <a:ext uri="{FF2B5EF4-FFF2-40B4-BE49-F238E27FC236}">
              <a16:creationId xmlns:a16="http://schemas.microsoft.com/office/drawing/2014/main" id="{C7039D3A-100C-430D-B308-99420647453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56" name="AutoShape 1">
          <a:extLst>
            <a:ext uri="{FF2B5EF4-FFF2-40B4-BE49-F238E27FC236}">
              <a16:creationId xmlns:a16="http://schemas.microsoft.com/office/drawing/2014/main" id="{5BFF45BB-FE25-4533-A3A9-9D8FCA7DB45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57" name="AutoShape 1">
          <a:extLst>
            <a:ext uri="{FF2B5EF4-FFF2-40B4-BE49-F238E27FC236}">
              <a16:creationId xmlns:a16="http://schemas.microsoft.com/office/drawing/2014/main" id="{CB7C115B-1FEB-4162-975E-861B86DE861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58" name="AutoShape 1">
          <a:extLst>
            <a:ext uri="{FF2B5EF4-FFF2-40B4-BE49-F238E27FC236}">
              <a16:creationId xmlns:a16="http://schemas.microsoft.com/office/drawing/2014/main" id="{7286E251-ACBD-4F83-918E-7605FF1A5EA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59" name="AutoShape 1">
          <a:extLst>
            <a:ext uri="{FF2B5EF4-FFF2-40B4-BE49-F238E27FC236}">
              <a16:creationId xmlns:a16="http://schemas.microsoft.com/office/drawing/2014/main" id="{B467AF99-C4D2-417D-9920-A5110BE2977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60" name="AutoShape 1">
          <a:extLst>
            <a:ext uri="{FF2B5EF4-FFF2-40B4-BE49-F238E27FC236}">
              <a16:creationId xmlns:a16="http://schemas.microsoft.com/office/drawing/2014/main" id="{6B9C5E05-74BE-499A-805C-02417C90FCA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61" name="AutoShape 1">
          <a:extLst>
            <a:ext uri="{FF2B5EF4-FFF2-40B4-BE49-F238E27FC236}">
              <a16:creationId xmlns:a16="http://schemas.microsoft.com/office/drawing/2014/main" id="{5EC50826-9F4E-40CE-806A-727172522B6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62" name="AutoShape 1">
          <a:extLst>
            <a:ext uri="{FF2B5EF4-FFF2-40B4-BE49-F238E27FC236}">
              <a16:creationId xmlns:a16="http://schemas.microsoft.com/office/drawing/2014/main" id="{DFC2622F-830A-41F3-A2C8-48B13460C1D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63" name="AutoShape 1">
          <a:extLst>
            <a:ext uri="{FF2B5EF4-FFF2-40B4-BE49-F238E27FC236}">
              <a16:creationId xmlns:a16="http://schemas.microsoft.com/office/drawing/2014/main" id="{F20DAA40-CA4B-4D97-B0DE-F26FF71D8C4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64" name="AutoShape 1">
          <a:extLst>
            <a:ext uri="{FF2B5EF4-FFF2-40B4-BE49-F238E27FC236}">
              <a16:creationId xmlns:a16="http://schemas.microsoft.com/office/drawing/2014/main" id="{099F824C-A6D0-403A-8E7E-AF0926C7BBD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65" name="AutoShape 1">
          <a:extLst>
            <a:ext uri="{FF2B5EF4-FFF2-40B4-BE49-F238E27FC236}">
              <a16:creationId xmlns:a16="http://schemas.microsoft.com/office/drawing/2014/main" id="{2D165B2B-F8DC-4E0A-85B9-D8ADCD29347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66" name="AutoShape 1">
          <a:extLst>
            <a:ext uri="{FF2B5EF4-FFF2-40B4-BE49-F238E27FC236}">
              <a16:creationId xmlns:a16="http://schemas.microsoft.com/office/drawing/2014/main" id="{767E382E-439B-44BA-BAA4-D3D9598DEAF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67" name="AutoShape 1">
          <a:extLst>
            <a:ext uri="{FF2B5EF4-FFF2-40B4-BE49-F238E27FC236}">
              <a16:creationId xmlns:a16="http://schemas.microsoft.com/office/drawing/2014/main" id="{526B9419-ACDC-4C13-8415-6E7111D67DC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68" name="AutoShape 1">
          <a:extLst>
            <a:ext uri="{FF2B5EF4-FFF2-40B4-BE49-F238E27FC236}">
              <a16:creationId xmlns:a16="http://schemas.microsoft.com/office/drawing/2014/main" id="{AE48CE7C-2739-4F8D-951A-A08F879D5AC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69" name="AutoShape 1">
          <a:extLst>
            <a:ext uri="{FF2B5EF4-FFF2-40B4-BE49-F238E27FC236}">
              <a16:creationId xmlns:a16="http://schemas.microsoft.com/office/drawing/2014/main" id="{76E75C63-EDD9-40E6-9302-F51F5AD9EF9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70" name="AutoShape 1">
          <a:extLst>
            <a:ext uri="{FF2B5EF4-FFF2-40B4-BE49-F238E27FC236}">
              <a16:creationId xmlns:a16="http://schemas.microsoft.com/office/drawing/2014/main" id="{51A5CA0D-0DE6-4675-9A2E-4BB5DB77681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71" name="AutoShape 1">
          <a:extLst>
            <a:ext uri="{FF2B5EF4-FFF2-40B4-BE49-F238E27FC236}">
              <a16:creationId xmlns:a16="http://schemas.microsoft.com/office/drawing/2014/main" id="{C9D9EC35-6DF5-4F92-B012-03F7A7E2BFC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72" name="AutoShape 1">
          <a:extLst>
            <a:ext uri="{FF2B5EF4-FFF2-40B4-BE49-F238E27FC236}">
              <a16:creationId xmlns:a16="http://schemas.microsoft.com/office/drawing/2014/main" id="{2C34AA56-F5DF-4BCA-AA6F-D0684702550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73" name="AutoShape 1">
          <a:extLst>
            <a:ext uri="{FF2B5EF4-FFF2-40B4-BE49-F238E27FC236}">
              <a16:creationId xmlns:a16="http://schemas.microsoft.com/office/drawing/2014/main" id="{372916CF-BB00-4A51-9F0B-1309BF3670A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74" name="AutoShape 1">
          <a:extLst>
            <a:ext uri="{FF2B5EF4-FFF2-40B4-BE49-F238E27FC236}">
              <a16:creationId xmlns:a16="http://schemas.microsoft.com/office/drawing/2014/main" id="{EB2E237F-57C5-4708-AA0D-B89E1FD6E21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75" name="AutoShape 1">
          <a:extLst>
            <a:ext uri="{FF2B5EF4-FFF2-40B4-BE49-F238E27FC236}">
              <a16:creationId xmlns:a16="http://schemas.microsoft.com/office/drawing/2014/main" id="{4E0E5491-E6FA-4557-8BEB-840E9B23727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76" name="AutoShape 1">
          <a:extLst>
            <a:ext uri="{FF2B5EF4-FFF2-40B4-BE49-F238E27FC236}">
              <a16:creationId xmlns:a16="http://schemas.microsoft.com/office/drawing/2014/main" id="{03A4074D-DEDA-460B-BD0B-B677B24B6C8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77" name="AutoShape 1">
          <a:extLst>
            <a:ext uri="{FF2B5EF4-FFF2-40B4-BE49-F238E27FC236}">
              <a16:creationId xmlns:a16="http://schemas.microsoft.com/office/drawing/2014/main" id="{C095317B-B70F-4485-90A2-32A71E257C4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78" name="AutoShape 1">
          <a:extLst>
            <a:ext uri="{FF2B5EF4-FFF2-40B4-BE49-F238E27FC236}">
              <a16:creationId xmlns:a16="http://schemas.microsoft.com/office/drawing/2014/main" id="{5E45C198-C569-47F5-A243-E586FED92FE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79" name="AutoShape 1">
          <a:extLst>
            <a:ext uri="{FF2B5EF4-FFF2-40B4-BE49-F238E27FC236}">
              <a16:creationId xmlns:a16="http://schemas.microsoft.com/office/drawing/2014/main" id="{696C9686-3E23-4D66-B66F-A15FA8DB86A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80" name="AutoShape 1">
          <a:extLst>
            <a:ext uri="{FF2B5EF4-FFF2-40B4-BE49-F238E27FC236}">
              <a16:creationId xmlns:a16="http://schemas.microsoft.com/office/drawing/2014/main" id="{08978F14-D5BF-41F3-B36D-EDB385D266E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81" name="AutoShape 1">
          <a:extLst>
            <a:ext uri="{FF2B5EF4-FFF2-40B4-BE49-F238E27FC236}">
              <a16:creationId xmlns:a16="http://schemas.microsoft.com/office/drawing/2014/main" id="{AB560B0B-28DC-428D-BF2E-091703B13F1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82" name="AutoShape 1">
          <a:extLst>
            <a:ext uri="{FF2B5EF4-FFF2-40B4-BE49-F238E27FC236}">
              <a16:creationId xmlns:a16="http://schemas.microsoft.com/office/drawing/2014/main" id="{C7ED029D-36E3-40A7-9598-7D0B88B0A03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83" name="AutoShape 1">
          <a:extLst>
            <a:ext uri="{FF2B5EF4-FFF2-40B4-BE49-F238E27FC236}">
              <a16:creationId xmlns:a16="http://schemas.microsoft.com/office/drawing/2014/main" id="{C0969A36-8775-4659-B414-E81B5184815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84" name="AutoShape 1">
          <a:extLst>
            <a:ext uri="{FF2B5EF4-FFF2-40B4-BE49-F238E27FC236}">
              <a16:creationId xmlns:a16="http://schemas.microsoft.com/office/drawing/2014/main" id="{1880FDCB-5A08-4BCB-A74D-B270C2E6BDF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85" name="AutoShape 1">
          <a:extLst>
            <a:ext uri="{FF2B5EF4-FFF2-40B4-BE49-F238E27FC236}">
              <a16:creationId xmlns:a16="http://schemas.microsoft.com/office/drawing/2014/main" id="{66A58BCB-1EE1-4512-B8A4-7E0338141C3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86" name="AutoShape 1">
          <a:extLst>
            <a:ext uri="{FF2B5EF4-FFF2-40B4-BE49-F238E27FC236}">
              <a16:creationId xmlns:a16="http://schemas.microsoft.com/office/drawing/2014/main" id="{DE80AC55-5BB8-4E24-8BB8-C4F953BED3C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87" name="AutoShape 1">
          <a:extLst>
            <a:ext uri="{FF2B5EF4-FFF2-40B4-BE49-F238E27FC236}">
              <a16:creationId xmlns:a16="http://schemas.microsoft.com/office/drawing/2014/main" id="{C8BF1EF2-EE9E-4C3B-BAAA-EB947AB05D5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88" name="AutoShape 1">
          <a:extLst>
            <a:ext uri="{FF2B5EF4-FFF2-40B4-BE49-F238E27FC236}">
              <a16:creationId xmlns:a16="http://schemas.microsoft.com/office/drawing/2014/main" id="{1D020938-C405-4E21-9798-3848816052F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89" name="AutoShape 1">
          <a:extLst>
            <a:ext uri="{FF2B5EF4-FFF2-40B4-BE49-F238E27FC236}">
              <a16:creationId xmlns:a16="http://schemas.microsoft.com/office/drawing/2014/main" id="{31CBFE9C-CB25-4D5E-AA07-69EB0513860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90" name="AutoShape 1">
          <a:extLst>
            <a:ext uri="{FF2B5EF4-FFF2-40B4-BE49-F238E27FC236}">
              <a16:creationId xmlns:a16="http://schemas.microsoft.com/office/drawing/2014/main" id="{AB6BAF60-053A-4266-B070-5944CF93CB3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91" name="AutoShape 1">
          <a:extLst>
            <a:ext uri="{FF2B5EF4-FFF2-40B4-BE49-F238E27FC236}">
              <a16:creationId xmlns:a16="http://schemas.microsoft.com/office/drawing/2014/main" id="{5D24EEFD-FA06-41A6-B247-6DEB5919952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92" name="AutoShape 1">
          <a:extLst>
            <a:ext uri="{FF2B5EF4-FFF2-40B4-BE49-F238E27FC236}">
              <a16:creationId xmlns:a16="http://schemas.microsoft.com/office/drawing/2014/main" id="{8EA0E993-A8FF-433B-89FD-2AE4319ED3A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93" name="AutoShape 1">
          <a:extLst>
            <a:ext uri="{FF2B5EF4-FFF2-40B4-BE49-F238E27FC236}">
              <a16:creationId xmlns:a16="http://schemas.microsoft.com/office/drawing/2014/main" id="{CBB71CF0-DFC4-427D-BBF1-E058BC4A4BA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94" name="AutoShape 1">
          <a:extLst>
            <a:ext uri="{FF2B5EF4-FFF2-40B4-BE49-F238E27FC236}">
              <a16:creationId xmlns:a16="http://schemas.microsoft.com/office/drawing/2014/main" id="{4851E242-2C93-4000-B2CD-2FFB12760A1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95" name="AutoShape 1">
          <a:extLst>
            <a:ext uri="{FF2B5EF4-FFF2-40B4-BE49-F238E27FC236}">
              <a16:creationId xmlns:a16="http://schemas.microsoft.com/office/drawing/2014/main" id="{D2A312F3-3B2C-42A5-8A0D-5842906FCEC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96" name="AutoShape 1">
          <a:extLst>
            <a:ext uri="{FF2B5EF4-FFF2-40B4-BE49-F238E27FC236}">
              <a16:creationId xmlns:a16="http://schemas.microsoft.com/office/drawing/2014/main" id="{9AE8439A-862D-4861-834A-78AFFD7E404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97" name="AutoShape 1">
          <a:extLst>
            <a:ext uri="{FF2B5EF4-FFF2-40B4-BE49-F238E27FC236}">
              <a16:creationId xmlns:a16="http://schemas.microsoft.com/office/drawing/2014/main" id="{80E22DC4-5913-424F-A41D-C52AB48B045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98" name="AutoShape 1">
          <a:extLst>
            <a:ext uri="{FF2B5EF4-FFF2-40B4-BE49-F238E27FC236}">
              <a16:creationId xmlns:a16="http://schemas.microsoft.com/office/drawing/2014/main" id="{7F231167-68EB-47AE-A2F9-F07C476D116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499" name="AutoShape 1">
          <a:extLst>
            <a:ext uri="{FF2B5EF4-FFF2-40B4-BE49-F238E27FC236}">
              <a16:creationId xmlns:a16="http://schemas.microsoft.com/office/drawing/2014/main" id="{B6D548B2-3C1A-45B1-9F62-8B7107679F1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00" name="AutoShape 1">
          <a:extLst>
            <a:ext uri="{FF2B5EF4-FFF2-40B4-BE49-F238E27FC236}">
              <a16:creationId xmlns:a16="http://schemas.microsoft.com/office/drawing/2014/main" id="{02A035FA-2D32-44E1-9067-5F7A88DB84F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01" name="AutoShape 1">
          <a:extLst>
            <a:ext uri="{FF2B5EF4-FFF2-40B4-BE49-F238E27FC236}">
              <a16:creationId xmlns:a16="http://schemas.microsoft.com/office/drawing/2014/main" id="{479E257E-1DF3-4518-AF51-01B4AB747B7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02" name="AutoShape 1">
          <a:extLst>
            <a:ext uri="{FF2B5EF4-FFF2-40B4-BE49-F238E27FC236}">
              <a16:creationId xmlns:a16="http://schemas.microsoft.com/office/drawing/2014/main" id="{DB8ADBBC-6DD2-4491-BB6C-1468BB9AF04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03" name="AutoShape 1">
          <a:extLst>
            <a:ext uri="{FF2B5EF4-FFF2-40B4-BE49-F238E27FC236}">
              <a16:creationId xmlns:a16="http://schemas.microsoft.com/office/drawing/2014/main" id="{AC1D2E23-275D-46F2-9203-7690BA91240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04" name="AutoShape 1">
          <a:extLst>
            <a:ext uri="{FF2B5EF4-FFF2-40B4-BE49-F238E27FC236}">
              <a16:creationId xmlns:a16="http://schemas.microsoft.com/office/drawing/2014/main" id="{72D21E5C-41BF-43D2-BBFD-6280B9C7341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05" name="AutoShape 1">
          <a:extLst>
            <a:ext uri="{FF2B5EF4-FFF2-40B4-BE49-F238E27FC236}">
              <a16:creationId xmlns:a16="http://schemas.microsoft.com/office/drawing/2014/main" id="{65AD6848-8824-4851-A72F-5AB6173F60D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06" name="AutoShape 1">
          <a:extLst>
            <a:ext uri="{FF2B5EF4-FFF2-40B4-BE49-F238E27FC236}">
              <a16:creationId xmlns:a16="http://schemas.microsoft.com/office/drawing/2014/main" id="{2D2530C2-579E-413A-8180-8AD5C2B7C56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07" name="AutoShape 1">
          <a:extLst>
            <a:ext uri="{FF2B5EF4-FFF2-40B4-BE49-F238E27FC236}">
              <a16:creationId xmlns:a16="http://schemas.microsoft.com/office/drawing/2014/main" id="{CF4F3F6C-DB32-4F05-89EF-683F85A5011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08" name="AutoShape 1">
          <a:extLst>
            <a:ext uri="{FF2B5EF4-FFF2-40B4-BE49-F238E27FC236}">
              <a16:creationId xmlns:a16="http://schemas.microsoft.com/office/drawing/2014/main" id="{C3A51736-FC53-44EA-976B-1E9C43C49E3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09" name="AutoShape 1">
          <a:extLst>
            <a:ext uri="{FF2B5EF4-FFF2-40B4-BE49-F238E27FC236}">
              <a16:creationId xmlns:a16="http://schemas.microsoft.com/office/drawing/2014/main" id="{C291FBBE-F9F1-4443-AF33-532376592B9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10" name="AutoShape 1">
          <a:extLst>
            <a:ext uri="{FF2B5EF4-FFF2-40B4-BE49-F238E27FC236}">
              <a16:creationId xmlns:a16="http://schemas.microsoft.com/office/drawing/2014/main" id="{8BBCCF53-B52F-4FF4-8434-AFC56DD5C37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11" name="AutoShape 1">
          <a:extLst>
            <a:ext uri="{FF2B5EF4-FFF2-40B4-BE49-F238E27FC236}">
              <a16:creationId xmlns:a16="http://schemas.microsoft.com/office/drawing/2014/main" id="{627457A6-CC17-4972-A61A-39C3BC65D0E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12" name="AutoShape 1">
          <a:extLst>
            <a:ext uri="{FF2B5EF4-FFF2-40B4-BE49-F238E27FC236}">
              <a16:creationId xmlns:a16="http://schemas.microsoft.com/office/drawing/2014/main" id="{2144038F-C205-4CE6-960C-200C2BF4FA1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13" name="AutoShape 1">
          <a:extLst>
            <a:ext uri="{FF2B5EF4-FFF2-40B4-BE49-F238E27FC236}">
              <a16:creationId xmlns:a16="http://schemas.microsoft.com/office/drawing/2014/main" id="{C262242B-7DD1-447A-8B20-FB8385AF6D6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14" name="AutoShape 1">
          <a:extLst>
            <a:ext uri="{FF2B5EF4-FFF2-40B4-BE49-F238E27FC236}">
              <a16:creationId xmlns:a16="http://schemas.microsoft.com/office/drawing/2014/main" id="{A1E8042A-56BE-4E28-B333-8F108C91841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15" name="AutoShape 1">
          <a:extLst>
            <a:ext uri="{FF2B5EF4-FFF2-40B4-BE49-F238E27FC236}">
              <a16:creationId xmlns:a16="http://schemas.microsoft.com/office/drawing/2014/main" id="{2BC424BB-BE92-4AAA-9F11-73BD865EC26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16" name="AutoShape 1">
          <a:extLst>
            <a:ext uri="{FF2B5EF4-FFF2-40B4-BE49-F238E27FC236}">
              <a16:creationId xmlns:a16="http://schemas.microsoft.com/office/drawing/2014/main" id="{07DC1FB7-340F-40D1-B4ED-C10BCACB129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17" name="AutoShape 1">
          <a:extLst>
            <a:ext uri="{FF2B5EF4-FFF2-40B4-BE49-F238E27FC236}">
              <a16:creationId xmlns:a16="http://schemas.microsoft.com/office/drawing/2014/main" id="{B6FE5BF6-61A6-45DF-8D02-A4CA83CF602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18" name="AutoShape 1">
          <a:extLst>
            <a:ext uri="{FF2B5EF4-FFF2-40B4-BE49-F238E27FC236}">
              <a16:creationId xmlns:a16="http://schemas.microsoft.com/office/drawing/2014/main" id="{AF341A78-E121-46CF-B4C6-BDEE67FEFE1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19" name="AutoShape 1">
          <a:extLst>
            <a:ext uri="{FF2B5EF4-FFF2-40B4-BE49-F238E27FC236}">
              <a16:creationId xmlns:a16="http://schemas.microsoft.com/office/drawing/2014/main" id="{93046309-3E03-4799-81F8-CE5F0A4FD9A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20" name="AutoShape 1">
          <a:extLst>
            <a:ext uri="{FF2B5EF4-FFF2-40B4-BE49-F238E27FC236}">
              <a16:creationId xmlns:a16="http://schemas.microsoft.com/office/drawing/2014/main" id="{39175343-4749-4A0A-A503-36CD1E168A8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21" name="AutoShape 1">
          <a:extLst>
            <a:ext uri="{FF2B5EF4-FFF2-40B4-BE49-F238E27FC236}">
              <a16:creationId xmlns:a16="http://schemas.microsoft.com/office/drawing/2014/main" id="{A12FEEC8-E652-47FE-88AC-0D58B3EF499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22" name="AutoShape 1">
          <a:extLst>
            <a:ext uri="{FF2B5EF4-FFF2-40B4-BE49-F238E27FC236}">
              <a16:creationId xmlns:a16="http://schemas.microsoft.com/office/drawing/2014/main" id="{113E322D-8516-493E-928E-5EE7DE8DE5C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23" name="AutoShape 1">
          <a:extLst>
            <a:ext uri="{FF2B5EF4-FFF2-40B4-BE49-F238E27FC236}">
              <a16:creationId xmlns:a16="http://schemas.microsoft.com/office/drawing/2014/main" id="{1C3DC99D-D312-4D38-BB73-35AEFC4F0A1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24" name="AutoShape 1">
          <a:extLst>
            <a:ext uri="{FF2B5EF4-FFF2-40B4-BE49-F238E27FC236}">
              <a16:creationId xmlns:a16="http://schemas.microsoft.com/office/drawing/2014/main" id="{E0B2D011-A73B-4BB8-8270-06676D82D82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25" name="AutoShape 1">
          <a:extLst>
            <a:ext uri="{FF2B5EF4-FFF2-40B4-BE49-F238E27FC236}">
              <a16:creationId xmlns:a16="http://schemas.microsoft.com/office/drawing/2014/main" id="{CC87EE23-A6E7-40EE-A337-447C86EB893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26" name="AutoShape 1">
          <a:extLst>
            <a:ext uri="{FF2B5EF4-FFF2-40B4-BE49-F238E27FC236}">
              <a16:creationId xmlns:a16="http://schemas.microsoft.com/office/drawing/2014/main" id="{ABA2FFF2-5D1F-4D2D-AA08-0592FA87679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27" name="AutoShape 1">
          <a:extLst>
            <a:ext uri="{FF2B5EF4-FFF2-40B4-BE49-F238E27FC236}">
              <a16:creationId xmlns:a16="http://schemas.microsoft.com/office/drawing/2014/main" id="{CAFDED26-0988-4F15-9561-C57764EE7C9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28" name="AutoShape 1">
          <a:extLst>
            <a:ext uri="{FF2B5EF4-FFF2-40B4-BE49-F238E27FC236}">
              <a16:creationId xmlns:a16="http://schemas.microsoft.com/office/drawing/2014/main" id="{1CCB845D-1D34-4650-9375-95CFBFF86D9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29" name="AutoShape 1">
          <a:extLst>
            <a:ext uri="{FF2B5EF4-FFF2-40B4-BE49-F238E27FC236}">
              <a16:creationId xmlns:a16="http://schemas.microsoft.com/office/drawing/2014/main" id="{F8027C88-AC1F-4E94-AB31-F0D2A88B386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30" name="AutoShape 1">
          <a:extLst>
            <a:ext uri="{FF2B5EF4-FFF2-40B4-BE49-F238E27FC236}">
              <a16:creationId xmlns:a16="http://schemas.microsoft.com/office/drawing/2014/main" id="{A1ACD427-9798-446B-86E0-746DD05C091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31" name="AutoShape 1">
          <a:extLst>
            <a:ext uri="{FF2B5EF4-FFF2-40B4-BE49-F238E27FC236}">
              <a16:creationId xmlns:a16="http://schemas.microsoft.com/office/drawing/2014/main" id="{123E8E5E-DF45-4F39-87D5-9AA652D6CE5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32" name="AutoShape 1">
          <a:extLst>
            <a:ext uri="{FF2B5EF4-FFF2-40B4-BE49-F238E27FC236}">
              <a16:creationId xmlns:a16="http://schemas.microsoft.com/office/drawing/2014/main" id="{8DA203C5-62D1-4D49-B475-60BEA71F6EE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33" name="AutoShape 1">
          <a:extLst>
            <a:ext uri="{FF2B5EF4-FFF2-40B4-BE49-F238E27FC236}">
              <a16:creationId xmlns:a16="http://schemas.microsoft.com/office/drawing/2014/main" id="{6E472C6C-15FD-4F6C-8946-8C7CB89147C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34" name="AutoShape 1">
          <a:extLst>
            <a:ext uri="{FF2B5EF4-FFF2-40B4-BE49-F238E27FC236}">
              <a16:creationId xmlns:a16="http://schemas.microsoft.com/office/drawing/2014/main" id="{15E2D3DB-7491-4519-BD55-A8270F24205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35" name="AutoShape 1">
          <a:extLst>
            <a:ext uri="{FF2B5EF4-FFF2-40B4-BE49-F238E27FC236}">
              <a16:creationId xmlns:a16="http://schemas.microsoft.com/office/drawing/2014/main" id="{F3CE75A4-A599-40BC-8484-FAB0D5A0FBE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36" name="AutoShape 1">
          <a:extLst>
            <a:ext uri="{FF2B5EF4-FFF2-40B4-BE49-F238E27FC236}">
              <a16:creationId xmlns:a16="http://schemas.microsoft.com/office/drawing/2014/main" id="{8B52D561-DAA0-4D71-8C79-3CB82323C78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37" name="AutoShape 1">
          <a:extLst>
            <a:ext uri="{FF2B5EF4-FFF2-40B4-BE49-F238E27FC236}">
              <a16:creationId xmlns:a16="http://schemas.microsoft.com/office/drawing/2014/main" id="{8C5C3AD9-C6D4-44F2-93E0-27015B4DFB6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38" name="AutoShape 1">
          <a:extLst>
            <a:ext uri="{FF2B5EF4-FFF2-40B4-BE49-F238E27FC236}">
              <a16:creationId xmlns:a16="http://schemas.microsoft.com/office/drawing/2014/main" id="{A9894D93-AAD2-4B76-AD7E-31215D49BF5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39" name="AutoShape 1">
          <a:extLst>
            <a:ext uri="{FF2B5EF4-FFF2-40B4-BE49-F238E27FC236}">
              <a16:creationId xmlns:a16="http://schemas.microsoft.com/office/drawing/2014/main" id="{10510504-0D2F-499B-803D-EE0A182B811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40" name="AutoShape 1">
          <a:extLst>
            <a:ext uri="{FF2B5EF4-FFF2-40B4-BE49-F238E27FC236}">
              <a16:creationId xmlns:a16="http://schemas.microsoft.com/office/drawing/2014/main" id="{A48274AE-47B5-4B6C-8997-B6423C59751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41" name="AutoShape 1">
          <a:extLst>
            <a:ext uri="{FF2B5EF4-FFF2-40B4-BE49-F238E27FC236}">
              <a16:creationId xmlns:a16="http://schemas.microsoft.com/office/drawing/2014/main" id="{0871D513-5FC1-48C4-BB48-6576815E587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42" name="AutoShape 1">
          <a:extLst>
            <a:ext uri="{FF2B5EF4-FFF2-40B4-BE49-F238E27FC236}">
              <a16:creationId xmlns:a16="http://schemas.microsoft.com/office/drawing/2014/main" id="{93FDFAAA-66EA-4A5A-BFE0-56280BEBB35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43" name="AutoShape 1">
          <a:extLst>
            <a:ext uri="{FF2B5EF4-FFF2-40B4-BE49-F238E27FC236}">
              <a16:creationId xmlns:a16="http://schemas.microsoft.com/office/drawing/2014/main" id="{EC4A98C3-D876-4E36-8ED1-FB97EC238FD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44" name="AutoShape 1">
          <a:extLst>
            <a:ext uri="{FF2B5EF4-FFF2-40B4-BE49-F238E27FC236}">
              <a16:creationId xmlns:a16="http://schemas.microsoft.com/office/drawing/2014/main" id="{67C10786-F8F4-4593-918E-215325CDB1D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45" name="AutoShape 1">
          <a:extLst>
            <a:ext uri="{FF2B5EF4-FFF2-40B4-BE49-F238E27FC236}">
              <a16:creationId xmlns:a16="http://schemas.microsoft.com/office/drawing/2014/main" id="{A069909D-002F-48DD-892C-D886B4B5E04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46" name="AutoShape 1">
          <a:extLst>
            <a:ext uri="{FF2B5EF4-FFF2-40B4-BE49-F238E27FC236}">
              <a16:creationId xmlns:a16="http://schemas.microsoft.com/office/drawing/2014/main" id="{E5537B4F-892F-453D-BCF2-61CA824BDF8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47" name="AutoShape 1">
          <a:extLst>
            <a:ext uri="{FF2B5EF4-FFF2-40B4-BE49-F238E27FC236}">
              <a16:creationId xmlns:a16="http://schemas.microsoft.com/office/drawing/2014/main" id="{1A9B90B9-90BE-4F3C-82FA-4E41F4974A7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48" name="AutoShape 1">
          <a:extLst>
            <a:ext uri="{FF2B5EF4-FFF2-40B4-BE49-F238E27FC236}">
              <a16:creationId xmlns:a16="http://schemas.microsoft.com/office/drawing/2014/main" id="{9F39D920-6B44-42E3-917B-AE8997C45B6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49" name="AutoShape 1">
          <a:extLst>
            <a:ext uri="{FF2B5EF4-FFF2-40B4-BE49-F238E27FC236}">
              <a16:creationId xmlns:a16="http://schemas.microsoft.com/office/drawing/2014/main" id="{F3034C46-8682-4384-AEDD-94F37287912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50" name="AutoShape 1">
          <a:extLst>
            <a:ext uri="{FF2B5EF4-FFF2-40B4-BE49-F238E27FC236}">
              <a16:creationId xmlns:a16="http://schemas.microsoft.com/office/drawing/2014/main" id="{B6C05CB4-3F17-4D24-8FB3-BEB5636B8A7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51" name="AutoShape 1">
          <a:extLst>
            <a:ext uri="{FF2B5EF4-FFF2-40B4-BE49-F238E27FC236}">
              <a16:creationId xmlns:a16="http://schemas.microsoft.com/office/drawing/2014/main" id="{1E92C243-68B2-41DC-9EE1-EE148BC6E6B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52" name="AutoShape 1">
          <a:extLst>
            <a:ext uri="{FF2B5EF4-FFF2-40B4-BE49-F238E27FC236}">
              <a16:creationId xmlns:a16="http://schemas.microsoft.com/office/drawing/2014/main" id="{7C83BB7A-344C-4AC8-A8C1-9D422449DA8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53" name="AutoShape 1">
          <a:extLst>
            <a:ext uri="{FF2B5EF4-FFF2-40B4-BE49-F238E27FC236}">
              <a16:creationId xmlns:a16="http://schemas.microsoft.com/office/drawing/2014/main" id="{FC10319A-7EC4-4A09-ACF8-56EA6B22F29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54" name="AutoShape 1">
          <a:extLst>
            <a:ext uri="{FF2B5EF4-FFF2-40B4-BE49-F238E27FC236}">
              <a16:creationId xmlns:a16="http://schemas.microsoft.com/office/drawing/2014/main" id="{2AF5B596-5B2E-4B3F-B0AC-1F2385B437E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55" name="AutoShape 1">
          <a:extLst>
            <a:ext uri="{FF2B5EF4-FFF2-40B4-BE49-F238E27FC236}">
              <a16:creationId xmlns:a16="http://schemas.microsoft.com/office/drawing/2014/main" id="{02260361-CA24-4C9E-9673-77B56FE7BEE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56" name="AutoShape 1">
          <a:extLst>
            <a:ext uri="{FF2B5EF4-FFF2-40B4-BE49-F238E27FC236}">
              <a16:creationId xmlns:a16="http://schemas.microsoft.com/office/drawing/2014/main" id="{9B90C3AE-5542-4590-857A-06ACF81B9E4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57" name="AutoShape 1">
          <a:extLst>
            <a:ext uri="{FF2B5EF4-FFF2-40B4-BE49-F238E27FC236}">
              <a16:creationId xmlns:a16="http://schemas.microsoft.com/office/drawing/2014/main" id="{B949AD5A-7265-4E17-814E-96B72886D13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58" name="AutoShape 1">
          <a:extLst>
            <a:ext uri="{FF2B5EF4-FFF2-40B4-BE49-F238E27FC236}">
              <a16:creationId xmlns:a16="http://schemas.microsoft.com/office/drawing/2014/main" id="{8028CD3D-FF91-411C-9E3B-D4CE044967C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59" name="AutoShape 1">
          <a:extLst>
            <a:ext uri="{FF2B5EF4-FFF2-40B4-BE49-F238E27FC236}">
              <a16:creationId xmlns:a16="http://schemas.microsoft.com/office/drawing/2014/main" id="{02614B61-0190-4B8F-9BA9-3A207B5B934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60" name="AutoShape 1">
          <a:extLst>
            <a:ext uri="{FF2B5EF4-FFF2-40B4-BE49-F238E27FC236}">
              <a16:creationId xmlns:a16="http://schemas.microsoft.com/office/drawing/2014/main" id="{2DAB0BE4-1FFA-44B3-922E-DE4C2B1E13A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61" name="AutoShape 1">
          <a:extLst>
            <a:ext uri="{FF2B5EF4-FFF2-40B4-BE49-F238E27FC236}">
              <a16:creationId xmlns:a16="http://schemas.microsoft.com/office/drawing/2014/main" id="{A7ABE152-4DDC-424D-891E-BADD5343092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62" name="AutoShape 1">
          <a:extLst>
            <a:ext uri="{FF2B5EF4-FFF2-40B4-BE49-F238E27FC236}">
              <a16:creationId xmlns:a16="http://schemas.microsoft.com/office/drawing/2014/main" id="{45D5C1EA-78DA-486A-B075-C163F47DD0C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63" name="AutoShape 1">
          <a:extLst>
            <a:ext uri="{FF2B5EF4-FFF2-40B4-BE49-F238E27FC236}">
              <a16:creationId xmlns:a16="http://schemas.microsoft.com/office/drawing/2014/main" id="{21780FE8-659A-4CC5-AF70-3DD742F8C23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64" name="AutoShape 1">
          <a:extLst>
            <a:ext uri="{FF2B5EF4-FFF2-40B4-BE49-F238E27FC236}">
              <a16:creationId xmlns:a16="http://schemas.microsoft.com/office/drawing/2014/main" id="{9AC100FF-EA74-4C61-9D82-2F32BE91BE4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65" name="AutoShape 1">
          <a:extLst>
            <a:ext uri="{FF2B5EF4-FFF2-40B4-BE49-F238E27FC236}">
              <a16:creationId xmlns:a16="http://schemas.microsoft.com/office/drawing/2014/main" id="{5338A862-94F0-404A-9E7D-81836EB9300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66" name="AutoShape 1">
          <a:extLst>
            <a:ext uri="{FF2B5EF4-FFF2-40B4-BE49-F238E27FC236}">
              <a16:creationId xmlns:a16="http://schemas.microsoft.com/office/drawing/2014/main" id="{B481ABB8-E18A-4412-9085-A891F796E81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67" name="AutoShape 1">
          <a:extLst>
            <a:ext uri="{FF2B5EF4-FFF2-40B4-BE49-F238E27FC236}">
              <a16:creationId xmlns:a16="http://schemas.microsoft.com/office/drawing/2014/main" id="{634A9C0B-4CFD-4A05-BCC5-5E83FC8DF6A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68" name="AutoShape 1">
          <a:extLst>
            <a:ext uri="{FF2B5EF4-FFF2-40B4-BE49-F238E27FC236}">
              <a16:creationId xmlns:a16="http://schemas.microsoft.com/office/drawing/2014/main" id="{9C2313BD-F783-4828-BB87-6CB3A6D85BA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69" name="AutoShape 1">
          <a:extLst>
            <a:ext uri="{FF2B5EF4-FFF2-40B4-BE49-F238E27FC236}">
              <a16:creationId xmlns:a16="http://schemas.microsoft.com/office/drawing/2014/main" id="{2FC38C27-5E73-4DA1-A031-04C3F1B0240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70" name="AutoShape 1">
          <a:extLst>
            <a:ext uri="{FF2B5EF4-FFF2-40B4-BE49-F238E27FC236}">
              <a16:creationId xmlns:a16="http://schemas.microsoft.com/office/drawing/2014/main" id="{01CBF1B4-EB89-4548-B505-DCECE73BEB3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71" name="AutoShape 1">
          <a:extLst>
            <a:ext uri="{FF2B5EF4-FFF2-40B4-BE49-F238E27FC236}">
              <a16:creationId xmlns:a16="http://schemas.microsoft.com/office/drawing/2014/main" id="{850362D3-E0F1-425A-9584-5E3225C95CC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72" name="AutoShape 1">
          <a:extLst>
            <a:ext uri="{FF2B5EF4-FFF2-40B4-BE49-F238E27FC236}">
              <a16:creationId xmlns:a16="http://schemas.microsoft.com/office/drawing/2014/main" id="{0AA77EF0-85BC-4C24-A38B-C9B0679DD01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73" name="AutoShape 1">
          <a:extLst>
            <a:ext uri="{FF2B5EF4-FFF2-40B4-BE49-F238E27FC236}">
              <a16:creationId xmlns:a16="http://schemas.microsoft.com/office/drawing/2014/main" id="{88E3DCAB-F240-45AB-BA30-EEDB75BBCE5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74" name="AutoShape 1">
          <a:extLst>
            <a:ext uri="{FF2B5EF4-FFF2-40B4-BE49-F238E27FC236}">
              <a16:creationId xmlns:a16="http://schemas.microsoft.com/office/drawing/2014/main" id="{B2F301AE-A3F0-4E16-AF62-ED9BAE2BE3F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75" name="AutoShape 1">
          <a:extLst>
            <a:ext uri="{FF2B5EF4-FFF2-40B4-BE49-F238E27FC236}">
              <a16:creationId xmlns:a16="http://schemas.microsoft.com/office/drawing/2014/main" id="{439EB883-00BF-42C0-ACCC-48BAA3EE06E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76" name="AutoShape 1">
          <a:extLst>
            <a:ext uri="{FF2B5EF4-FFF2-40B4-BE49-F238E27FC236}">
              <a16:creationId xmlns:a16="http://schemas.microsoft.com/office/drawing/2014/main" id="{CEE373AA-A7D1-4921-BAA5-2605E03C33D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77" name="AutoShape 1">
          <a:extLst>
            <a:ext uri="{FF2B5EF4-FFF2-40B4-BE49-F238E27FC236}">
              <a16:creationId xmlns:a16="http://schemas.microsoft.com/office/drawing/2014/main" id="{0854BB9C-72BE-4CE1-97DB-A85620FF769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78" name="AutoShape 1">
          <a:extLst>
            <a:ext uri="{FF2B5EF4-FFF2-40B4-BE49-F238E27FC236}">
              <a16:creationId xmlns:a16="http://schemas.microsoft.com/office/drawing/2014/main" id="{D59A56FD-C115-475A-9F49-A70F82F7665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79" name="AutoShape 1">
          <a:extLst>
            <a:ext uri="{FF2B5EF4-FFF2-40B4-BE49-F238E27FC236}">
              <a16:creationId xmlns:a16="http://schemas.microsoft.com/office/drawing/2014/main" id="{43870422-6B86-4127-86C5-D8D87471B7E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80" name="AutoShape 1">
          <a:extLst>
            <a:ext uri="{FF2B5EF4-FFF2-40B4-BE49-F238E27FC236}">
              <a16:creationId xmlns:a16="http://schemas.microsoft.com/office/drawing/2014/main" id="{FAB27317-487A-49EC-95E7-531611CE5CE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81" name="AutoShape 1">
          <a:extLst>
            <a:ext uri="{FF2B5EF4-FFF2-40B4-BE49-F238E27FC236}">
              <a16:creationId xmlns:a16="http://schemas.microsoft.com/office/drawing/2014/main" id="{3C6330A6-7618-4EDD-8E51-A858E37002C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82" name="AutoShape 1">
          <a:extLst>
            <a:ext uri="{FF2B5EF4-FFF2-40B4-BE49-F238E27FC236}">
              <a16:creationId xmlns:a16="http://schemas.microsoft.com/office/drawing/2014/main" id="{783AAF48-4E1B-4015-9592-B648C11C04A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83" name="AutoShape 1">
          <a:extLst>
            <a:ext uri="{FF2B5EF4-FFF2-40B4-BE49-F238E27FC236}">
              <a16:creationId xmlns:a16="http://schemas.microsoft.com/office/drawing/2014/main" id="{3B371D78-43E8-4038-95E4-F23BF30180E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84" name="AutoShape 1">
          <a:extLst>
            <a:ext uri="{FF2B5EF4-FFF2-40B4-BE49-F238E27FC236}">
              <a16:creationId xmlns:a16="http://schemas.microsoft.com/office/drawing/2014/main" id="{25F92B3E-9479-40DB-ABA8-8829EAD3C3D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85" name="AutoShape 1">
          <a:extLst>
            <a:ext uri="{FF2B5EF4-FFF2-40B4-BE49-F238E27FC236}">
              <a16:creationId xmlns:a16="http://schemas.microsoft.com/office/drawing/2014/main" id="{414BB953-D18E-4997-BFC2-858455380DA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86" name="AutoShape 1">
          <a:extLst>
            <a:ext uri="{FF2B5EF4-FFF2-40B4-BE49-F238E27FC236}">
              <a16:creationId xmlns:a16="http://schemas.microsoft.com/office/drawing/2014/main" id="{DD0CED8E-FF76-4220-AAF2-8FA41E3F975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87" name="AutoShape 1">
          <a:extLst>
            <a:ext uri="{FF2B5EF4-FFF2-40B4-BE49-F238E27FC236}">
              <a16:creationId xmlns:a16="http://schemas.microsoft.com/office/drawing/2014/main" id="{47AF3812-6B35-46D0-9302-EF1DCA7E551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88" name="AutoShape 1">
          <a:extLst>
            <a:ext uri="{FF2B5EF4-FFF2-40B4-BE49-F238E27FC236}">
              <a16:creationId xmlns:a16="http://schemas.microsoft.com/office/drawing/2014/main" id="{301ECCE5-A2EE-4A03-AF71-A47AE955122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89" name="AutoShape 1">
          <a:extLst>
            <a:ext uri="{FF2B5EF4-FFF2-40B4-BE49-F238E27FC236}">
              <a16:creationId xmlns:a16="http://schemas.microsoft.com/office/drawing/2014/main" id="{56DC0F33-6DA8-44A3-A816-224AA994A42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90" name="AutoShape 1">
          <a:extLst>
            <a:ext uri="{FF2B5EF4-FFF2-40B4-BE49-F238E27FC236}">
              <a16:creationId xmlns:a16="http://schemas.microsoft.com/office/drawing/2014/main" id="{1F11C5EE-31CC-45C7-81EE-1456160C2A1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91" name="AutoShape 1">
          <a:extLst>
            <a:ext uri="{FF2B5EF4-FFF2-40B4-BE49-F238E27FC236}">
              <a16:creationId xmlns:a16="http://schemas.microsoft.com/office/drawing/2014/main" id="{E703E7AB-383F-41FF-BDA4-BE60C371D2F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92" name="AutoShape 1">
          <a:extLst>
            <a:ext uri="{FF2B5EF4-FFF2-40B4-BE49-F238E27FC236}">
              <a16:creationId xmlns:a16="http://schemas.microsoft.com/office/drawing/2014/main" id="{0A103132-9151-41C7-8649-2D065E29FA7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93" name="AutoShape 1">
          <a:extLst>
            <a:ext uri="{FF2B5EF4-FFF2-40B4-BE49-F238E27FC236}">
              <a16:creationId xmlns:a16="http://schemas.microsoft.com/office/drawing/2014/main" id="{319C94A7-DA96-4A42-B4C9-0883F24D7C9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94" name="AutoShape 1">
          <a:extLst>
            <a:ext uri="{FF2B5EF4-FFF2-40B4-BE49-F238E27FC236}">
              <a16:creationId xmlns:a16="http://schemas.microsoft.com/office/drawing/2014/main" id="{FBD2E645-48DD-47B6-8C34-3C207DA2038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95" name="AutoShape 1">
          <a:extLst>
            <a:ext uri="{FF2B5EF4-FFF2-40B4-BE49-F238E27FC236}">
              <a16:creationId xmlns:a16="http://schemas.microsoft.com/office/drawing/2014/main" id="{F5BE5F55-3ECB-4CE3-ACF0-FD06284AB12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96" name="AutoShape 1">
          <a:extLst>
            <a:ext uri="{FF2B5EF4-FFF2-40B4-BE49-F238E27FC236}">
              <a16:creationId xmlns:a16="http://schemas.microsoft.com/office/drawing/2014/main" id="{3CB7D924-D429-49FF-9B42-EF5B09A2D3E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97" name="AutoShape 1">
          <a:extLst>
            <a:ext uri="{FF2B5EF4-FFF2-40B4-BE49-F238E27FC236}">
              <a16:creationId xmlns:a16="http://schemas.microsoft.com/office/drawing/2014/main" id="{768375F0-2677-4F5F-AB45-4D9FBEA8AB9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98" name="AutoShape 1">
          <a:extLst>
            <a:ext uri="{FF2B5EF4-FFF2-40B4-BE49-F238E27FC236}">
              <a16:creationId xmlns:a16="http://schemas.microsoft.com/office/drawing/2014/main" id="{C04A8315-171C-4AEA-B753-C5A87899BBD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599" name="AutoShape 1">
          <a:extLst>
            <a:ext uri="{FF2B5EF4-FFF2-40B4-BE49-F238E27FC236}">
              <a16:creationId xmlns:a16="http://schemas.microsoft.com/office/drawing/2014/main" id="{941C6E46-63C0-49C4-B82C-315592CEBF8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00" name="AutoShape 1">
          <a:extLst>
            <a:ext uri="{FF2B5EF4-FFF2-40B4-BE49-F238E27FC236}">
              <a16:creationId xmlns:a16="http://schemas.microsoft.com/office/drawing/2014/main" id="{44BCFCD5-04A9-4DAE-BDDC-5DD5C4F6C38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01" name="AutoShape 1">
          <a:extLst>
            <a:ext uri="{FF2B5EF4-FFF2-40B4-BE49-F238E27FC236}">
              <a16:creationId xmlns:a16="http://schemas.microsoft.com/office/drawing/2014/main" id="{B45FB412-9604-4E55-BABE-CE9880FAE9F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02" name="AutoShape 1">
          <a:extLst>
            <a:ext uri="{FF2B5EF4-FFF2-40B4-BE49-F238E27FC236}">
              <a16:creationId xmlns:a16="http://schemas.microsoft.com/office/drawing/2014/main" id="{A68E4D5F-B6E8-44C0-9AA2-1D798ED865F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03" name="AutoShape 1">
          <a:extLst>
            <a:ext uri="{FF2B5EF4-FFF2-40B4-BE49-F238E27FC236}">
              <a16:creationId xmlns:a16="http://schemas.microsoft.com/office/drawing/2014/main" id="{C490B2DD-49E3-410A-8359-EFF1631B82F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04" name="AutoShape 1">
          <a:extLst>
            <a:ext uri="{FF2B5EF4-FFF2-40B4-BE49-F238E27FC236}">
              <a16:creationId xmlns:a16="http://schemas.microsoft.com/office/drawing/2014/main" id="{E8F20DD2-4872-40C0-8045-A032346032A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05" name="AutoShape 1">
          <a:extLst>
            <a:ext uri="{FF2B5EF4-FFF2-40B4-BE49-F238E27FC236}">
              <a16:creationId xmlns:a16="http://schemas.microsoft.com/office/drawing/2014/main" id="{FFA4A843-7939-4E72-93B7-419F557FAC2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06" name="AutoShape 1">
          <a:extLst>
            <a:ext uri="{FF2B5EF4-FFF2-40B4-BE49-F238E27FC236}">
              <a16:creationId xmlns:a16="http://schemas.microsoft.com/office/drawing/2014/main" id="{52F9D58B-0445-4441-9CB3-4110D057835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07" name="AutoShape 1">
          <a:extLst>
            <a:ext uri="{FF2B5EF4-FFF2-40B4-BE49-F238E27FC236}">
              <a16:creationId xmlns:a16="http://schemas.microsoft.com/office/drawing/2014/main" id="{72781E3B-0DA7-464B-9D25-7FEDB01BFF2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08" name="AutoShape 1">
          <a:extLst>
            <a:ext uri="{FF2B5EF4-FFF2-40B4-BE49-F238E27FC236}">
              <a16:creationId xmlns:a16="http://schemas.microsoft.com/office/drawing/2014/main" id="{2027D867-D085-4D27-A0D5-B7986D1A340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09" name="AutoShape 1">
          <a:extLst>
            <a:ext uri="{FF2B5EF4-FFF2-40B4-BE49-F238E27FC236}">
              <a16:creationId xmlns:a16="http://schemas.microsoft.com/office/drawing/2014/main" id="{D18CEC18-525E-40EE-9023-4350381756A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10" name="AutoShape 1">
          <a:extLst>
            <a:ext uri="{FF2B5EF4-FFF2-40B4-BE49-F238E27FC236}">
              <a16:creationId xmlns:a16="http://schemas.microsoft.com/office/drawing/2014/main" id="{67386460-D345-418F-BCBB-E64C10513F7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11" name="AutoShape 1">
          <a:extLst>
            <a:ext uri="{FF2B5EF4-FFF2-40B4-BE49-F238E27FC236}">
              <a16:creationId xmlns:a16="http://schemas.microsoft.com/office/drawing/2014/main" id="{B8200849-BE29-4B34-A907-C34ECEC82C0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12" name="AutoShape 1">
          <a:extLst>
            <a:ext uri="{FF2B5EF4-FFF2-40B4-BE49-F238E27FC236}">
              <a16:creationId xmlns:a16="http://schemas.microsoft.com/office/drawing/2014/main" id="{98688590-4063-4255-9B40-5A0B42EC6CA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13" name="AutoShape 1">
          <a:extLst>
            <a:ext uri="{FF2B5EF4-FFF2-40B4-BE49-F238E27FC236}">
              <a16:creationId xmlns:a16="http://schemas.microsoft.com/office/drawing/2014/main" id="{2EE83A39-9E3F-4616-BB77-FB3A5613CE6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14" name="AutoShape 1">
          <a:extLst>
            <a:ext uri="{FF2B5EF4-FFF2-40B4-BE49-F238E27FC236}">
              <a16:creationId xmlns:a16="http://schemas.microsoft.com/office/drawing/2014/main" id="{5B780A3F-5FED-4FDF-BD46-7A2CDB04ACB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15" name="AutoShape 1">
          <a:extLst>
            <a:ext uri="{FF2B5EF4-FFF2-40B4-BE49-F238E27FC236}">
              <a16:creationId xmlns:a16="http://schemas.microsoft.com/office/drawing/2014/main" id="{BDA9CF57-16A1-4DC9-9C38-BEA667CA1FD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16" name="AutoShape 1">
          <a:extLst>
            <a:ext uri="{FF2B5EF4-FFF2-40B4-BE49-F238E27FC236}">
              <a16:creationId xmlns:a16="http://schemas.microsoft.com/office/drawing/2014/main" id="{8A3B87C1-F2BF-4459-AE1F-7CD45C16656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17" name="AutoShape 1">
          <a:extLst>
            <a:ext uri="{FF2B5EF4-FFF2-40B4-BE49-F238E27FC236}">
              <a16:creationId xmlns:a16="http://schemas.microsoft.com/office/drawing/2014/main" id="{63D516D3-7B1F-41F3-8752-21DAF8923F4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18" name="AutoShape 1">
          <a:extLst>
            <a:ext uri="{FF2B5EF4-FFF2-40B4-BE49-F238E27FC236}">
              <a16:creationId xmlns:a16="http://schemas.microsoft.com/office/drawing/2014/main" id="{CB7A2EFD-4ADD-4688-A2FE-D576F12B4C2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19" name="AutoShape 1">
          <a:extLst>
            <a:ext uri="{FF2B5EF4-FFF2-40B4-BE49-F238E27FC236}">
              <a16:creationId xmlns:a16="http://schemas.microsoft.com/office/drawing/2014/main" id="{2D66A187-BD75-49CA-8045-1744CA4E4BF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20" name="AutoShape 1">
          <a:extLst>
            <a:ext uri="{FF2B5EF4-FFF2-40B4-BE49-F238E27FC236}">
              <a16:creationId xmlns:a16="http://schemas.microsoft.com/office/drawing/2014/main" id="{4379D2BF-E0D0-4EA3-905A-8BB199DC6D1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21" name="AutoShape 1">
          <a:extLst>
            <a:ext uri="{FF2B5EF4-FFF2-40B4-BE49-F238E27FC236}">
              <a16:creationId xmlns:a16="http://schemas.microsoft.com/office/drawing/2014/main" id="{A992486F-5F90-4026-8AD3-A1F394089D6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22" name="AutoShape 1">
          <a:extLst>
            <a:ext uri="{FF2B5EF4-FFF2-40B4-BE49-F238E27FC236}">
              <a16:creationId xmlns:a16="http://schemas.microsoft.com/office/drawing/2014/main" id="{AB6FC691-FD72-4D54-9A06-B96B24FEDEF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23" name="AutoShape 1">
          <a:extLst>
            <a:ext uri="{FF2B5EF4-FFF2-40B4-BE49-F238E27FC236}">
              <a16:creationId xmlns:a16="http://schemas.microsoft.com/office/drawing/2014/main" id="{8FE83747-D8C7-4FA9-9481-62C789A5D18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24" name="AutoShape 1">
          <a:extLst>
            <a:ext uri="{FF2B5EF4-FFF2-40B4-BE49-F238E27FC236}">
              <a16:creationId xmlns:a16="http://schemas.microsoft.com/office/drawing/2014/main" id="{BB7E0C6F-0D1E-4C7D-B288-1FDEF7375A2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25" name="AutoShape 1">
          <a:extLst>
            <a:ext uri="{FF2B5EF4-FFF2-40B4-BE49-F238E27FC236}">
              <a16:creationId xmlns:a16="http://schemas.microsoft.com/office/drawing/2014/main" id="{116463CC-FF57-43D2-9725-7DEDD9DDCBF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26" name="AutoShape 1">
          <a:extLst>
            <a:ext uri="{FF2B5EF4-FFF2-40B4-BE49-F238E27FC236}">
              <a16:creationId xmlns:a16="http://schemas.microsoft.com/office/drawing/2014/main" id="{9FD83FF1-3323-42AA-AE79-EA288E74E2C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27" name="AutoShape 1">
          <a:extLst>
            <a:ext uri="{FF2B5EF4-FFF2-40B4-BE49-F238E27FC236}">
              <a16:creationId xmlns:a16="http://schemas.microsoft.com/office/drawing/2014/main" id="{4F116A51-F7E7-49AF-9E89-0571315A883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28" name="AutoShape 1">
          <a:extLst>
            <a:ext uri="{FF2B5EF4-FFF2-40B4-BE49-F238E27FC236}">
              <a16:creationId xmlns:a16="http://schemas.microsoft.com/office/drawing/2014/main" id="{F5B6CF71-BA8F-4D5B-AB69-69BA742CC1B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29" name="AutoShape 1">
          <a:extLst>
            <a:ext uri="{FF2B5EF4-FFF2-40B4-BE49-F238E27FC236}">
              <a16:creationId xmlns:a16="http://schemas.microsoft.com/office/drawing/2014/main" id="{30F75480-0BE7-444C-BA28-28C698BBD09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30" name="AutoShape 1">
          <a:extLst>
            <a:ext uri="{FF2B5EF4-FFF2-40B4-BE49-F238E27FC236}">
              <a16:creationId xmlns:a16="http://schemas.microsoft.com/office/drawing/2014/main" id="{3FA45DD2-2C02-46BE-8641-BEE49526EE7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31" name="AutoShape 1">
          <a:extLst>
            <a:ext uri="{FF2B5EF4-FFF2-40B4-BE49-F238E27FC236}">
              <a16:creationId xmlns:a16="http://schemas.microsoft.com/office/drawing/2014/main" id="{C9DE6539-EEA0-42C3-BF84-8D2EB87E676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32" name="AutoShape 1">
          <a:extLst>
            <a:ext uri="{FF2B5EF4-FFF2-40B4-BE49-F238E27FC236}">
              <a16:creationId xmlns:a16="http://schemas.microsoft.com/office/drawing/2014/main" id="{A3BEB385-076A-4683-BBB6-A8B8EA14E72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33" name="AutoShape 1">
          <a:extLst>
            <a:ext uri="{FF2B5EF4-FFF2-40B4-BE49-F238E27FC236}">
              <a16:creationId xmlns:a16="http://schemas.microsoft.com/office/drawing/2014/main" id="{BD82ACC7-57E2-482E-A325-0FCA1662B06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34" name="AutoShape 1">
          <a:extLst>
            <a:ext uri="{FF2B5EF4-FFF2-40B4-BE49-F238E27FC236}">
              <a16:creationId xmlns:a16="http://schemas.microsoft.com/office/drawing/2014/main" id="{F7F3902E-75BF-48F0-B9EB-E573E08B1EF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35" name="AutoShape 1">
          <a:extLst>
            <a:ext uri="{FF2B5EF4-FFF2-40B4-BE49-F238E27FC236}">
              <a16:creationId xmlns:a16="http://schemas.microsoft.com/office/drawing/2014/main" id="{FFD1B6C8-1223-4EC4-AECD-255A13D418E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36" name="AutoShape 1">
          <a:extLst>
            <a:ext uri="{FF2B5EF4-FFF2-40B4-BE49-F238E27FC236}">
              <a16:creationId xmlns:a16="http://schemas.microsoft.com/office/drawing/2014/main" id="{1D7A0CD5-B60E-4629-96B1-C507C31F6AA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37" name="AutoShape 1">
          <a:extLst>
            <a:ext uri="{FF2B5EF4-FFF2-40B4-BE49-F238E27FC236}">
              <a16:creationId xmlns:a16="http://schemas.microsoft.com/office/drawing/2014/main" id="{5E2F7F09-6C1E-4CFD-A187-FE7B9A3C52F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38" name="AutoShape 1">
          <a:extLst>
            <a:ext uri="{FF2B5EF4-FFF2-40B4-BE49-F238E27FC236}">
              <a16:creationId xmlns:a16="http://schemas.microsoft.com/office/drawing/2014/main" id="{B17DA298-DECC-4645-A29D-73B60C28111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39" name="AutoShape 1">
          <a:extLst>
            <a:ext uri="{FF2B5EF4-FFF2-40B4-BE49-F238E27FC236}">
              <a16:creationId xmlns:a16="http://schemas.microsoft.com/office/drawing/2014/main" id="{A9E02115-8C40-415B-9473-C479E9806FF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40" name="AutoShape 1">
          <a:extLst>
            <a:ext uri="{FF2B5EF4-FFF2-40B4-BE49-F238E27FC236}">
              <a16:creationId xmlns:a16="http://schemas.microsoft.com/office/drawing/2014/main" id="{7CE3408C-17B5-4038-A2F4-E6593EDE5B7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41" name="AutoShape 1">
          <a:extLst>
            <a:ext uri="{FF2B5EF4-FFF2-40B4-BE49-F238E27FC236}">
              <a16:creationId xmlns:a16="http://schemas.microsoft.com/office/drawing/2014/main" id="{7384FBC1-FB39-47AD-B23A-B89300DA7EE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42" name="AutoShape 1">
          <a:extLst>
            <a:ext uri="{FF2B5EF4-FFF2-40B4-BE49-F238E27FC236}">
              <a16:creationId xmlns:a16="http://schemas.microsoft.com/office/drawing/2014/main" id="{7A8F6AD9-132D-4251-823A-AEBAF0057E1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43" name="AutoShape 1">
          <a:extLst>
            <a:ext uri="{FF2B5EF4-FFF2-40B4-BE49-F238E27FC236}">
              <a16:creationId xmlns:a16="http://schemas.microsoft.com/office/drawing/2014/main" id="{5F7B52CF-768F-44D0-948A-DCBA52FF4C3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44" name="AutoShape 1">
          <a:extLst>
            <a:ext uri="{FF2B5EF4-FFF2-40B4-BE49-F238E27FC236}">
              <a16:creationId xmlns:a16="http://schemas.microsoft.com/office/drawing/2014/main" id="{5AE1C3C3-11B7-40F9-AFFD-6D72B6FAFB0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45" name="AutoShape 1">
          <a:extLst>
            <a:ext uri="{FF2B5EF4-FFF2-40B4-BE49-F238E27FC236}">
              <a16:creationId xmlns:a16="http://schemas.microsoft.com/office/drawing/2014/main" id="{664D99BA-0AFD-4A19-85E7-E6919D3BB41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46" name="AutoShape 1">
          <a:extLst>
            <a:ext uri="{FF2B5EF4-FFF2-40B4-BE49-F238E27FC236}">
              <a16:creationId xmlns:a16="http://schemas.microsoft.com/office/drawing/2014/main" id="{6123D65B-50E2-4C62-9D79-CD82044D36E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47" name="AutoShape 1">
          <a:extLst>
            <a:ext uri="{FF2B5EF4-FFF2-40B4-BE49-F238E27FC236}">
              <a16:creationId xmlns:a16="http://schemas.microsoft.com/office/drawing/2014/main" id="{5ACD24F0-CA48-484A-B275-E2422AAE5AC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48" name="AutoShape 1">
          <a:extLst>
            <a:ext uri="{FF2B5EF4-FFF2-40B4-BE49-F238E27FC236}">
              <a16:creationId xmlns:a16="http://schemas.microsoft.com/office/drawing/2014/main" id="{F2A5E640-38F7-4915-B868-363ED694E4D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49" name="AutoShape 1">
          <a:extLst>
            <a:ext uri="{FF2B5EF4-FFF2-40B4-BE49-F238E27FC236}">
              <a16:creationId xmlns:a16="http://schemas.microsoft.com/office/drawing/2014/main" id="{4E9EA83F-6236-4094-B154-F5C2BE98424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50" name="AutoShape 1">
          <a:extLst>
            <a:ext uri="{FF2B5EF4-FFF2-40B4-BE49-F238E27FC236}">
              <a16:creationId xmlns:a16="http://schemas.microsoft.com/office/drawing/2014/main" id="{6E773EE8-2EAE-4515-80F5-65033094E94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51" name="AutoShape 1">
          <a:extLst>
            <a:ext uri="{FF2B5EF4-FFF2-40B4-BE49-F238E27FC236}">
              <a16:creationId xmlns:a16="http://schemas.microsoft.com/office/drawing/2014/main" id="{1AA26DBC-52C2-4F69-95DF-5DDB8DB6B17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52" name="AutoShape 1">
          <a:extLst>
            <a:ext uri="{FF2B5EF4-FFF2-40B4-BE49-F238E27FC236}">
              <a16:creationId xmlns:a16="http://schemas.microsoft.com/office/drawing/2014/main" id="{AF17E750-4A0D-4B70-9641-4F324B489A4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53" name="AutoShape 1">
          <a:extLst>
            <a:ext uri="{FF2B5EF4-FFF2-40B4-BE49-F238E27FC236}">
              <a16:creationId xmlns:a16="http://schemas.microsoft.com/office/drawing/2014/main" id="{1C5432D5-436B-4D8C-BD86-8A33D7410D8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54" name="AutoShape 1">
          <a:extLst>
            <a:ext uri="{FF2B5EF4-FFF2-40B4-BE49-F238E27FC236}">
              <a16:creationId xmlns:a16="http://schemas.microsoft.com/office/drawing/2014/main" id="{62CBBBCC-0BCD-4459-930A-43CCCE08346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55" name="AutoShape 1">
          <a:extLst>
            <a:ext uri="{FF2B5EF4-FFF2-40B4-BE49-F238E27FC236}">
              <a16:creationId xmlns:a16="http://schemas.microsoft.com/office/drawing/2014/main" id="{360A5312-F90E-45AC-A7B2-0A54A361E5B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56" name="AutoShape 1">
          <a:extLst>
            <a:ext uri="{FF2B5EF4-FFF2-40B4-BE49-F238E27FC236}">
              <a16:creationId xmlns:a16="http://schemas.microsoft.com/office/drawing/2014/main" id="{3B49D1F7-F548-4E88-8891-E8AC389F850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57" name="AutoShape 1">
          <a:extLst>
            <a:ext uri="{FF2B5EF4-FFF2-40B4-BE49-F238E27FC236}">
              <a16:creationId xmlns:a16="http://schemas.microsoft.com/office/drawing/2014/main" id="{7731A157-3ACB-4388-A385-5A08AC16044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58" name="AutoShape 1">
          <a:extLst>
            <a:ext uri="{FF2B5EF4-FFF2-40B4-BE49-F238E27FC236}">
              <a16:creationId xmlns:a16="http://schemas.microsoft.com/office/drawing/2014/main" id="{82AE67FF-5ADA-45A4-BECD-AC0F8F618C9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59" name="AutoShape 1">
          <a:extLst>
            <a:ext uri="{FF2B5EF4-FFF2-40B4-BE49-F238E27FC236}">
              <a16:creationId xmlns:a16="http://schemas.microsoft.com/office/drawing/2014/main" id="{AAC9B57C-FB5A-4AE8-8A7D-59F72F0D8D0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60" name="AutoShape 1">
          <a:extLst>
            <a:ext uri="{FF2B5EF4-FFF2-40B4-BE49-F238E27FC236}">
              <a16:creationId xmlns:a16="http://schemas.microsoft.com/office/drawing/2014/main" id="{57DBBDE0-ED9D-4601-8BF3-C16AA0B6B87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61" name="AutoShape 1">
          <a:extLst>
            <a:ext uri="{FF2B5EF4-FFF2-40B4-BE49-F238E27FC236}">
              <a16:creationId xmlns:a16="http://schemas.microsoft.com/office/drawing/2014/main" id="{C57AC1A9-2065-41CC-BEDC-D67650F758A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62" name="AutoShape 1">
          <a:extLst>
            <a:ext uri="{FF2B5EF4-FFF2-40B4-BE49-F238E27FC236}">
              <a16:creationId xmlns:a16="http://schemas.microsoft.com/office/drawing/2014/main" id="{25C0DAC9-4AD3-4A00-803C-B8A7C7E2BD8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63" name="AutoShape 1">
          <a:extLst>
            <a:ext uri="{FF2B5EF4-FFF2-40B4-BE49-F238E27FC236}">
              <a16:creationId xmlns:a16="http://schemas.microsoft.com/office/drawing/2014/main" id="{7EAFCBDB-E107-4CF7-B4EF-1E28548826A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64" name="AutoShape 1">
          <a:extLst>
            <a:ext uri="{FF2B5EF4-FFF2-40B4-BE49-F238E27FC236}">
              <a16:creationId xmlns:a16="http://schemas.microsoft.com/office/drawing/2014/main" id="{0A9F32A9-C723-463E-B405-C4B788A95B7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65" name="AutoShape 1">
          <a:extLst>
            <a:ext uri="{FF2B5EF4-FFF2-40B4-BE49-F238E27FC236}">
              <a16:creationId xmlns:a16="http://schemas.microsoft.com/office/drawing/2014/main" id="{8AD47672-6432-4695-BD55-AAEDB86AEFA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66" name="AutoShape 1">
          <a:extLst>
            <a:ext uri="{FF2B5EF4-FFF2-40B4-BE49-F238E27FC236}">
              <a16:creationId xmlns:a16="http://schemas.microsoft.com/office/drawing/2014/main" id="{AF603FCE-5898-4199-8E63-E16DD775BC8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67" name="AutoShape 1">
          <a:extLst>
            <a:ext uri="{FF2B5EF4-FFF2-40B4-BE49-F238E27FC236}">
              <a16:creationId xmlns:a16="http://schemas.microsoft.com/office/drawing/2014/main" id="{A3E5691F-9916-4808-9EA2-8DA2EC9C3F9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68" name="AutoShape 1">
          <a:extLst>
            <a:ext uri="{FF2B5EF4-FFF2-40B4-BE49-F238E27FC236}">
              <a16:creationId xmlns:a16="http://schemas.microsoft.com/office/drawing/2014/main" id="{B9F42C77-9B48-43FF-88BA-B75C25D3676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69" name="AutoShape 1">
          <a:extLst>
            <a:ext uri="{FF2B5EF4-FFF2-40B4-BE49-F238E27FC236}">
              <a16:creationId xmlns:a16="http://schemas.microsoft.com/office/drawing/2014/main" id="{4BBA11E9-2A10-4039-B537-5DA82CB8805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70" name="AutoShape 1">
          <a:extLst>
            <a:ext uri="{FF2B5EF4-FFF2-40B4-BE49-F238E27FC236}">
              <a16:creationId xmlns:a16="http://schemas.microsoft.com/office/drawing/2014/main" id="{7762230D-E3E5-4A13-B1D5-A8AEB62F59B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71" name="AutoShape 1">
          <a:extLst>
            <a:ext uri="{FF2B5EF4-FFF2-40B4-BE49-F238E27FC236}">
              <a16:creationId xmlns:a16="http://schemas.microsoft.com/office/drawing/2014/main" id="{73F61887-A43C-49CF-8FFE-59CBCB12CAA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72" name="AutoShape 1">
          <a:extLst>
            <a:ext uri="{FF2B5EF4-FFF2-40B4-BE49-F238E27FC236}">
              <a16:creationId xmlns:a16="http://schemas.microsoft.com/office/drawing/2014/main" id="{1AA1FD2E-57BC-4D6A-8B65-94169E1B48C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73" name="AutoShape 1">
          <a:extLst>
            <a:ext uri="{FF2B5EF4-FFF2-40B4-BE49-F238E27FC236}">
              <a16:creationId xmlns:a16="http://schemas.microsoft.com/office/drawing/2014/main" id="{5B285365-5D8E-4D62-9142-08CCA8C7F3D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74" name="AutoShape 1">
          <a:extLst>
            <a:ext uri="{FF2B5EF4-FFF2-40B4-BE49-F238E27FC236}">
              <a16:creationId xmlns:a16="http://schemas.microsoft.com/office/drawing/2014/main" id="{D33B72E8-187A-4432-8500-B43E6BE9735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75" name="AutoShape 1">
          <a:extLst>
            <a:ext uri="{FF2B5EF4-FFF2-40B4-BE49-F238E27FC236}">
              <a16:creationId xmlns:a16="http://schemas.microsoft.com/office/drawing/2014/main" id="{8CB4063D-9DE7-48B9-92B6-C0AA3D9A221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76" name="AutoShape 1">
          <a:extLst>
            <a:ext uri="{FF2B5EF4-FFF2-40B4-BE49-F238E27FC236}">
              <a16:creationId xmlns:a16="http://schemas.microsoft.com/office/drawing/2014/main" id="{DBF16354-DA1C-45FA-A8A7-43A5F19F2D2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77" name="AutoShape 1">
          <a:extLst>
            <a:ext uri="{FF2B5EF4-FFF2-40B4-BE49-F238E27FC236}">
              <a16:creationId xmlns:a16="http://schemas.microsoft.com/office/drawing/2014/main" id="{19A6D6CA-2926-40F7-814B-B45C7A7D635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78" name="AutoShape 1">
          <a:extLst>
            <a:ext uri="{FF2B5EF4-FFF2-40B4-BE49-F238E27FC236}">
              <a16:creationId xmlns:a16="http://schemas.microsoft.com/office/drawing/2014/main" id="{4CC94EB9-9596-4E8E-AE05-2F8B5BBCE0D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79" name="AutoShape 1">
          <a:extLst>
            <a:ext uri="{FF2B5EF4-FFF2-40B4-BE49-F238E27FC236}">
              <a16:creationId xmlns:a16="http://schemas.microsoft.com/office/drawing/2014/main" id="{E635FACB-6D2E-4567-9683-6497FB44FE4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80" name="AutoShape 1">
          <a:extLst>
            <a:ext uri="{FF2B5EF4-FFF2-40B4-BE49-F238E27FC236}">
              <a16:creationId xmlns:a16="http://schemas.microsoft.com/office/drawing/2014/main" id="{8E9BB465-DB02-4617-A553-90F616B266C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81" name="AutoShape 1">
          <a:extLst>
            <a:ext uri="{FF2B5EF4-FFF2-40B4-BE49-F238E27FC236}">
              <a16:creationId xmlns:a16="http://schemas.microsoft.com/office/drawing/2014/main" id="{647B78DE-C2FC-4689-ABF9-D166FCC04CD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82" name="AutoShape 1">
          <a:extLst>
            <a:ext uri="{FF2B5EF4-FFF2-40B4-BE49-F238E27FC236}">
              <a16:creationId xmlns:a16="http://schemas.microsoft.com/office/drawing/2014/main" id="{58FDC47D-7DDC-4C4C-8FF4-B581362174C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83" name="AutoShape 1">
          <a:extLst>
            <a:ext uri="{FF2B5EF4-FFF2-40B4-BE49-F238E27FC236}">
              <a16:creationId xmlns:a16="http://schemas.microsoft.com/office/drawing/2014/main" id="{AB6AEE4C-25FF-4BFF-A231-70D5EB3D3D2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84" name="AutoShape 1">
          <a:extLst>
            <a:ext uri="{FF2B5EF4-FFF2-40B4-BE49-F238E27FC236}">
              <a16:creationId xmlns:a16="http://schemas.microsoft.com/office/drawing/2014/main" id="{5A968881-68E6-4C28-93EE-DCE4ADBC018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85" name="AutoShape 1">
          <a:extLst>
            <a:ext uri="{FF2B5EF4-FFF2-40B4-BE49-F238E27FC236}">
              <a16:creationId xmlns:a16="http://schemas.microsoft.com/office/drawing/2014/main" id="{90421A45-2B91-4685-8F7C-D43CAF0B20B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86" name="AutoShape 1">
          <a:extLst>
            <a:ext uri="{FF2B5EF4-FFF2-40B4-BE49-F238E27FC236}">
              <a16:creationId xmlns:a16="http://schemas.microsoft.com/office/drawing/2014/main" id="{1BB1E45E-DD79-42FF-8483-25FA662CCC4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87" name="AutoShape 1">
          <a:extLst>
            <a:ext uri="{FF2B5EF4-FFF2-40B4-BE49-F238E27FC236}">
              <a16:creationId xmlns:a16="http://schemas.microsoft.com/office/drawing/2014/main" id="{BC192789-A3D6-40C1-AB7D-9E0A8DA03C1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88" name="AutoShape 1">
          <a:extLst>
            <a:ext uri="{FF2B5EF4-FFF2-40B4-BE49-F238E27FC236}">
              <a16:creationId xmlns:a16="http://schemas.microsoft.com/office/drawing/2014/main" id="{889CD174-3E90-4E18-A08D-2E09E026BE0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89" name="AutoShape 1">
          <a:extLst>
            <a:ext uri="{FF2B5EF4-FFF2-40B4-BE49-F238E27FC236}">
              <a16:creationId xmlns:a16="http://schemas.microsoft.com/office/drawing/2014/main" id="{87D8016F-E428-4E0D-B540-775B2E16F99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90" name="AutoShape 1">
          <a:extLst>
            <a:ext uri="{FF2B5EF4-FFF2-40B4-BE49-F238E27FC236}">
              <a16:creationId xmlns:a16="http://schemas.microsoft.com/office/drawing/2014/main" id="{0D819189-19CA-487F-BF43-E8CC787E375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91" name="AutoShape 1">
          <a:extLst>
            <a:ext uri="{FF2B5EF4-FFF2-40B4-BE49-F238E27FC236}">
              <a16:creationId xmlns:a16="http://schemas.microsoft.com/office/drawing/2014/main" id="{341205CC-FFC9-4F2D-9DB3-BE07755CB32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92" name="AutoShape 1">
          <a:extLst>
            <a:ext uri="{FF2B5EF4-FFF2-40B4-BE49-F238E27FC236}">
              <a16:creationId xmlns:a16="http://schemas.microsoft.com/office/drawing/2014/main" id="{DFF0561F-0540-4270-9F30-BF9DB1CE9F0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93" name="AutoShape 1">
          <a:extLst>
            <a:ext uri="{FF2B5EF4-FFF2-40B4-BE49-F238E27FC236}">
              <a16:creationId xmlns:a16="http://schemas.microsoft.com/office/drawing/2014/main" id="{8724094A-723B-4CC6-A8A0-8D990071FAC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94" name="AutoShape 1">
          <a:extLst>
            <a:ext uri="{FF2B5EF4-FFF2-40B4-BE49-F238E27FC236}">
              <a16:creationId xmlns:a16="http://schemas.microsoft.com/office/drawing/2014/main" id="{96FCA27D-35FB-4E02-8207-3726367BA65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95" name="AutoShape 1">
          <a:extLst>
            <a:ext uri="{FF2B5EF4-FFF2-40B4-BE49-F238E27FC236}">
              <a16:creationId xmlns:a16="http://schemas.microsoft.com/office/drawing/2014/main" id="{5986B406-0D5C-42BC-9E49-3081051CD3E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96" name="AutoShape 1">
          <a:extLst>
            <a:ext uri="{FF2B5EF4-FFF2-40B4-BE49-F238E27FC236}">
              <a16:creationId xmlns:a16="http://schemas.microsoft.com/office/drawing/2014/main" id="{17FF7F25-0839-4E0D-B8D8-D2B7DEDF970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97" name="AutoShape 1">
          <a:extLst>
            <a:ext uri="{FF2B5EF4-FFF2-40B4-BE49-F238E27FC236}">
              <a16:creationId xmlns:a16="http://schemas.microsoft.com/office/drawing/2014/main" id="{6638A0A7-2805-40DC-B124-FDAD8C9A95B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98" name="AutoShape 1">
          <a:extLst>
            <a:ext uri="{FF2B5EF4-FFF2-40B4-BE49-F238E27FC236}">
              <a16:creationId xmlns:a16="http://schemas.microsoft.com/office/drawing/2014/main" id="{F75A9387-B749-4504-B6B6-141A2EEFEBE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699" name="AutoShape 1">
          <a:extLst>
            <a:ext uri="{FF2B5EF4-FFF2-40B4-BE49-F238E27FC236}">
              <a16:creationId xmlns:a16="http://schemas.microsoft.com/office/drawing/2014/main" id="{750123D3-2149-46D1-A5FE-EBE18E358CE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00" name="AutoShape 1">
          <a:extLst>
            <a:ext uri="{FF2B5EF4-FFF2-40B4-BE49-F238E27FC236}">
              <a16:creationId xmlns:a16="http://schemas.microsoft.com/office/drawing/2014/main" id="{E682CA7B-E7A6-485C-8D3C-FA0CE637E78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01" name="AutoShape 1">
          <a:extLst>
            <a:ext uri="{FF2B5EF4-FFF2-40B4-BE49-F238E27FC236}">
              <a16:creationId xmlns:a16="http://schemas.microsoft.com/office/drawing/2014/main" id="{7B1D60C3-2596-4A5A-BFFC-AD126D0DE07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02" name="AutoShape 1">
          <a:extLst>
            <a:ext uri="{FF2B5EF4-FFF2-40B4-BE49-F238E27FC236}">
              <a16:creationId xmlns:a16="http://schemas.microsoft.com/office/drawing/2014/main" id="{5F6DAE50-F952-4B31-B50E-DF059342532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03" name="AutoShape 1">
          <a:extLst>
            <a:ext uri="{FF2B5EF4-FFF2-40B4-BE49-F238E27FC236}">
              <a16:creationId xmlns:a16="http://schemas.microsoft.com/office/drawing/2014/main" id="{B0A52F42-9544-482D-B270-8C2FA21C44B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04" name="AutoShape 1">
          <a:extLst>
            <a:ext uri="{FF2B5EF4-FFF2-40B4-BE49-F238E27FC236}">
              <a16:creationId xmlns:a16="http://schemas.microsoft.com/office/drawing/2014/main" id="{A7E5E2CF-4B6D-4368-9EDF-F4259ED633D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05" name="AutoShape 1">
          <a:extLst>
            <a:ext uri="{FF2B5EF4-FFF2-40B4-BE49-F238E27FC236}">
              <a16:creationId xmlns:a16="http://schemas.microsoft.com/office/drawing/2014/main" id="{D5EE87BA-C0B8-4471-93EB-36A8EFE49D5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06" name="AutoShape 1">
          <a:extLst>
            <a:ext uri="{FF2B5EF4-FFF2-40B4-BE49-F238E27FC236}">
              <a16:creationId xmlns:a16="http://schemas.microsoft.com/office/drawing/2014/main" id="{5156F8B4-4AA1-4115-8E40-04CEAF4C8FC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07" name="AutoShape 1">
          <a:extLst>
            <a:ext uri="{FF2B5EF4-FFF2-40B4-BE49-F238E27FC236}">
              <a16:creationId xmlns:a16="http://schemas.microsoft.com/office/drawing/2014/main" id="{4C35AE59-A015-475C-91AA-9BAE295A4C6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08" name="AutoShape 1">
          <a:extLst>
            <a:ext uri="{FF2B5EF4-FFF2-40B4-BE49-F238E27FC236}">
              <a16:creationId xmlns:a16="http://schemas.microsoft.com/office/drawing/2014/main" id="{C66BAE60-FA5A-4E30-A9C6-F316B9554B1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09" name="AutoShape 1">
          <a:extLst>
            <a:ext uri="{FF2B5EF4-FFF2-40B4-BE49-F238E27FC236}">
              <a16:creationId xmlns:a16="http://schemas.microsoft.com/office/drawing/2014/main" id="{FA2A5E2D-F146-42B0-81FE-846CC47720D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10" name="AutoShape 1">
          <a:extLst>
            <a:ext uri="{FF2B5EF4-FFF2-40B4-BE49-F238E27FC236}">
              <a16:creationId xmlns:a16="http://schemas.microsoft.com/office/drawing/2014/main" id="{FB299B8C-FDB1-4A02-8D09-B144BF1A338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11" name="AutoShape 1">
          <a:extLst>
            <a:ext uri="{FF2B5EF4-FFF2-40B4-BE49-F238E27FC236}">
              <a16:creationId xmlns:a16="http://schemas.microsoft.com/office/drawing/2014/main" id="{B90460A8-F396-4AF5-AD66-8993A5991E4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12" name="AutoShape 1">
          <a:extLst>
            <a:ext uri="{FF2B5EF4-FFF2-40B4-BE49-F238E27FC236}">
              <a16:creationId xmlns:a16="http://schemas.microsoft.com/office/drawing/2014/main" id="{885B6814-5819-4E79-A193-23ADA57352F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13" name="AutoShape 1">
          <a:extLst>
            <a:ext uri="{FF2B5EF4-FFF2-40B4-BE49-F238E27FC236}">
              <a16:creationId xmlns:a16="http://schemas.microsoft.com/office/drawing/2014/main" id="{44326AC8-82AC-4771-A2F1-A57F44DF18D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14" name="AutoShape 1">
          <a:extLst>
            <a:ext uri="{FF2B5EF4-FFF2-40B4-BE49-F238E27FC236}">
              <a16:creationId xmlns:a16="http://schemas.microsoft.com/office/drawing/2014/main" id="{0B68B04E-4F30-4607-8462-0BAC261BD2B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15" name="AutoShape 1">
          <a:extLst>
            <a:ext uri="{FF2B5EF4-FFF2-40B4-BE49-F238E27FC236}">
              <a16:creationId xmlns:a16="http://schemas.microsoft.com/office/drawing/2014/main" id="{CCBD0E67-CC81-493B-AFF2-8F4752B5015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16" name="AutoShape 1">
          <a:extLst>
            <a:ext uri="{FF2B5EF4-FFF2-40B4-BE49-F238E27FC236}">
              <a16:creationId xmlns:a16="http://schemas.microsoft.com/office/drawing/2014/main" id="{A55913BF-694A-4C1A-BD07-652C08A53EB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17" name="AutoShape 1">
          <a:extLst>
            <a:ext uri="{FF2B5EF4-FFF2-40B4-BE49-F238E27FC236}">
              <a16:creationId xmlns:a16="http://schemas.microsoft.com/office/drawing/2014/main" id="{082C348A-5BAC-4173-AF12-32149950FCD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18" name="AutoShape 1">
          <a:extLst>
            <a:ext uri="{FF2B5EF4-FFF2-40B4-BE49-F238E27FC236}">
              <a16:creationId xmlns:a16="http://schemas.microsoft.com/office/drawing/2014/main" id="{429E633E-2991-4841-A041-77228FC681B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19" name="AutoShape 1">
          <a:extLst>
            <a:ext uri="{FF2B5EF4-FFF2-40B4-BE49-F238E27FC236}">
              <a16:creationId xmlns:a16="http://schemas.microsoft.com/office/drawing/2014/main" id="{5808E505-1454-493E-B769-2461503E39A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20" name="AutoShape 1">
          <a:extLst>
            <a:ext uri="{FF2B5EF4-FFF2-40B4-BE49-F238E27FC236}">
              <a16:creationId xmlns:a16="http://schemas.microsoft.com/office/drawing/2014/main" id="{DD109D9C-2CAA-48B4-AAD6-E646C1B98F7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21" name="AutoShape 1">
          <a:extLst>
            <a:ext uri="{FF2B5EF4-FFF2-40B4-BE49-F238E27FC236}">
              <a16:creationId xmlns:a16="http://schemas.microsoft.com/office/drawing/2014/main" id="{B98EC4E5-5EEC-449F-8967-59B911F77AF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22" name="AutoShape 1">
          <a:extLst>
            <a:ext uri="{FF2B5EF4-FFF2-40B4-BE49-F238E27FC236}">
              <a16:creationId xmlns:a16="http://schemas.microsoft.com/office/drawing/2014/main" id="{EA8AD000-38B3-4CD3-9458-4F445BD79FA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23" name="AutoShape 1">
          <a:extLst>
            <a:ext uri="{FF2B5EF4-FFF2-40B4-BE49-F238E27FC236}">
              <a16:creationId xmlns:a16="http://schemas.microsoft.com/office/drawing/2014/main" id="{71908296-DC48-4FAA-A558-79F182F3B5F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24" name="AutoShape 1">
          <a:extLst>
            <a:ext uri="{FF2B5EF4-FFF2-40B4-BE49-F238E27FC236}">
              <a16:creationId xmlns:a16="http://schemas.microsoft.com/office/drawing/2014/main" id="{37A171B8-65EC-4491-BE79-AEE54119DAA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25" name="AutoShape 1">
          <a:extLst>
            <a:ext uri="{FF2B5EF4-FFF2-40B4-BE49-F238E27FC236}">
              <a16:creationId xmlns:a16="http://schemas.microsoft.com/office/drawing/2014/main" id="{CAA70F5F-B6B2-411E-BC82-A829F31005E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26" name="AutoShape 1">
          <a:extLst>
            <a:ext uri="{FF2B5EF4-FFF2-40B4-BE49-F238E27FC236}">
              <a16:creationId xmlns:a16="http://schemas.microsoft.com/office/drawing/2014/main" id="{DA97F94C-122D-43B4-A74C-516C65834D5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27" name="AutoShape 1">
          <a:extLst>
            <a:ext uri="{FF2B5EF4-FFF2-40B4-BE49-F238E27FC236}">
              <a16:creationId xmlns:a16="http://schemas.microsoft.com/office/drawing/2014/main" id="{79F15726-1BF3-4C0C-843B-7D46852907E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28" name="AutoShape 1">
          <a:extLst>
            <a:ext uri="{FF2B5EF4-FFF2-40B4-BE49-F238E27FC236}">
              <a16:creationId xmlns:a16="http://schemas.microsoft.com/office/drawing/2014/main" id="{2F17756D-3EEE-4410-9228-5EAB774EED1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29" name="AutoShape 1">
          <a:extLst>
            <a:ext uri="{FF2B5EF4-FFF2-40B4-BE49-F238E27FC236}">
              <a16:creationId xmlns:a16="http://schemas.microsoft.com/office/drawing/2014/main" id="{0939070D-D1A5-44D7-BFEA-EE2A3E74190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30" name="AutoShape 1">
          <a:extLst>
            <a:ext uri="{FF2B5EF4-FFF2-40B4-BE49-F238E27FC236}">
              <a16:creationId xmlns:a16="http://schemas.microsoft.com/office/drawing/2014/main" id="{3546164C-DA77-4EF0-A62B-8740088D0C1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31" name="AutoShape 1">
          <a:extLst>
            <a:ext uri="{FF2B5EF4-FFF2-40B4-BE49-F238E27FC236}">
              <a16:creationId xmlns:a16="http://schemas.microsoft.com/office/drawing/2014/main" id="{321B61BC-8918-4E1F-BD6F-C8DC2158F31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32" name="AutoShape 1">
          <a:extLst>
            <a:ext uri="{FF2B5EF4-FFF2-40B4-BE49-F238E27FC236}">
              <a16:creationId xmlns:a16="http://schemas.microsoft.com/office/drawing/2014/main" id="{89284C4C-44CE-4751-914C-0E7AFF64839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33" name="AutoShape 1">
          <a:extLst>
            <a:ext uri="{FF2B5EF4-FFF2-40B4-BE49-F238E27FC236}">
              <a16:creationId xmlns:a16="http://schemas.microsoft.com/office/drawing/2014/main" id="{10058DC2-67C7-4C57-846E-3772B101C2F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34" name="AutoShape 1">
          <a:extLst>
            <a:ext uri="{FF2B5EF4-FFF2-40B4-BE49-F238E27FC236}">
              <a16:creationId xmlns:a16="http://schemas.microsoft.com/office/drawing/2014/main" id="{4935E2D9-6386-4E0E-AA05-0AEE15EEF5B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35" name="AutoShape 1">
          <a:extLst>
            <a:ext uri="{FF2B5EF4-FFF2-40B4-BE49-F238E27FC236}">
              <a16:creationId xmlns:a16="http://schemas.microsoft.com/office/drawing/2014/main" id="{67A80AA4-55BF-4098-9577-4622912B963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36" name="AutoShape 1">
          <a:extLst>
            <a:ext uri="{FF2B5EF4-FFF2-40B4-BE49-F238E27FC236}">
              <a16:creationId xmlns:a16="http://schemas.microsoft.com/office/drawing/2014/main" id="{2D4B40F7-EAFB-4603-9CFF-ACA875C6A4C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37" name="AutoShape 1">
          <a:extLst>
            <a:ext uri="{FF2B5EF4-FFF2-40B4-BE49-F238E27FC236}">
              <a16:creationId xmlns:a16="http://schemas.microsoft.com/office/drawing/2014/main" id="{C1D8EAE8-525F-49C1-84C1-E0069B4B292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38" name="AutoShape 1">
          <a:extLst>
            <a:ext uri="{FF2B5EF4-FFF2-40B4-BE49-F238E27FC236}">
              <a16:creationId xmlns:a16="http://schemas.microsoft.com/office/drawing/2014/main" id="{B1893F75-4241-4FB7-98E0-1457CA6C520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39" name="AutoShape 1">
          <a:extLst>
            <a:ext uri="{FF2B5EF4-FFF2-40B4-BE49-F238E27FC236}">
              <a16:creationId xmlns:a16="http://schemas.microsoft.com/office/drawing/2014/main" id="{7400DC24-2927-4375-B0C1-C2F301E79D5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40" name="AutoShape 1">
          <a:extLst>
            <a:ext uri="{FF2B5EF4-FFF2-40B4-BE49-F238E27FC236}">
              <a16:creationId xmlns:a16="http://schemas.microsoft.com/office/drawing/2014/main" id="{64D469CD-F75B-40B6-9FBB-7F4E2DD954F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41" name="AutoShape 1">
          <a:extLst>
            <a:ext uri="{FF2B5EF4-FFF2-40B4-BE49-F238E27FC236}">
              <a16:creationId xmlns:a16="http://schemas.microsoft.com/office/drawing/2014/main" id="{970C6B54-427B-4ACD-A261-655E89022DE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42" name="AutoShape 1">
          <a:extLst>
            <a:ext uri="{FF2B5EF4-FFF2-40B4-BE49-F238E27FC236}">
              <a16:creationId xmlns:a16="http://schemas.microsoft.com/office/drawing/2014/main" id="{E02A3EC6-C76D-4350-8D35-BA93818C511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43" name="AutoShape 1">
          <a:extLst>
            <a:ext uri="{FF2B5EF4-FFF2-40B4-BE49-F238E27FC236}">
              <a16:creationId xmlns:a16="http://schemas.microsoft.com/office/drawing/2014/main" id="{47E4F925-95D2-4B11-B184-93DC91E4952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44" name="AutoShape 1">
          <a:extLst>
            <a:ext uri="{FF2B5EF4-FFF2-40B4-BE49-F238E27FC236}">
              <a16:creationId xmlns:a16="http://schemas.microsoft.com/office/drawing/2014/main" id="{76DEEFEC-E90B-4C2D-BB08-0185B92FCA1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45" name="AutoShape 1">
          <a:extLst>
            <a:ext uri="{FF2B5EF4-FFF2-40B4-BE49-F238E27FC236}">
              <a16:creationId xmlns:a16="http://schemas.microsoft.com/office/drawing/2014/main" id="{EEC9F0BF-6A9E-4935-83A6-404D08F6E80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46" name="AutoShape 1">
          <a:extLst>
            <a:ext uri="{FF2B5EF4-FFF2-40B4-BE49-F238E27FC236}">
              <a16:creationId xmlns:a16="http://schemas.microsoft.com/office/drawing/2014/main" id="{5165E145-4BEA-4A02-9525-975C9CAD1F8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47" name="AutoShape 1">
          <a:extLst>
            <a:ext uri="{FF2B5EF4-FFF2-40B4-BE49-F238E27FC236}">
              <a16:creationId xmlns:a16="http://schemas.microsoft.com/office/drawing/2014/main" id="{21A6AF3E-2C3D-4756-B369-9A11036D0DE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48" name="AutoShape 1">
          <a:extLst>
            <a:ext uri="{FF2B5EF4-FFF2-40B4-BE49-F238E27FC236}">
              <a16:creationId xmlns:a16="http://schemas.microsoft.com/office/drawing/2014/main" id="{8BF2063E-D060-4608-9C43-438BF6A850A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49" name="AutoShape 1">
          <a:extLst>
            <a:ext uri="{FF2B5EF4-FFF2-40B4-BE49-F238E27FC236}">
              <a16:creationId xmlns:a16="http://schemas.microsoft.com/office/drawing/2014/main" id="{7998BF4D-348A-4DFE-BE09-1C6D3C2F702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50" name="AutoShape 1">
          <a:extLst>
            <a:ext uri="{FF2B5EF4-FFF2-40B4-BE49-F238E27FC236}">
              <a16:creationId xmlns:a16="http://schemas.microsoft.com/office/drawing/2014/main" id="{7F4A4301-C1F3-4915-B76A-3D7C6F4F11E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51" name="AutoShape 1">
          <a:extLst>
            <a:ext uri="{FF2B5EF4-FFF2-40B4-BE49-F238E27FC236}">
              <a16:creationId xmlns:a16="http://schemas.microsoft.com/office/drawing/2014/main" id="{4BAAF10E-9366-492C-978E-327771A694A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52" name="AutoShape 1">
          <a:extLst>
            <a:ext uri="{FF2B5EF4-FFF2-40B4-BE49-F238E27FC236}">
              <a16:creationId xmlns:a16="http://schemas.microsoft.com/office/drawing/2014/main" id="{1E55B71B-EC3E-4ED3-8D29-4643436C25C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53" name="AutoShape 1">
          <a:extLst>
            <a:ext uri="{FF2B5EF4-FFF2-40B4-BE49-F238E27FC236}">
              <a16:creationId xmlns:a16="http://schemas.microsoft.com/office/drawing/2014/main" id="{0EB2DC4F-8499-4FB5-9E29-CB90F00B94A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54" name="AutoShape 1">
          <a:extLst>
            <a:ext uri="{FF2B5EF4-FFF2-40B4-BE49-F238E27FC236}">
              <a16:creationId xmlns:a16="http://schemas.microsoft.com/office/drawing/2014/main" id="{723D9E79-AC9C-4473-841A-6462EB9B6D4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55" name="AutoShape 1">
          <a:extLst>
            <a:ext uri="{FF2B5EF4-FFF2-40B4-BE49-F238E27FC236}">
              <a16:creationId xmlns:a16="http://schemas.microsoft.com/office/drawing/2014/main" id="{D8194313-26E5-43A3-AE46-8BC0293CEC0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56" name="AutoShape 1">
          <a:extLst>
            <a:ext uri="{FF2B5EF4-FFF2-40B4-BE49-F238E27FC236}">
              <a16:creationId xmlns:a16="http://schemas.microsoft.com/office/drawing/2014/main" id="{35BE91FF-5F92-4283-B36D-4107D4C9928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57" name="AutoShape 1">
          <a:extLst>
            <a:ext uri="{FF2B5EF4-FFF2-40B4-BE49-F238E27FC236}">
              <a16:creationId xmlns:a16="http://schemas.microsoft.com/office/drawing/2014/main" id="{C8247FE8-58AA-4E8B-85E4-49440A01F90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58" name="AutoShape 1">
          <a:extLst>
            <a:ext uri="{FF2B5EF4-FFF2-40B4-BE49-F238E27FC236}">
              <a16:creationId xmlns:a16="http://schemas.microsoft.com/office/drawing/2014/main" id="{46B79792-5965-4644-A5B3-27989C2C8B9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59" name="AutoShape 1">
          <a:extLst>
            <a:ext uri="{FF2B5EF4-FFF2-40B4-BE49-F238E27FC236}">
              <a16:creationId xmlns:a16="http://schemas.microsoft.com/office/drawing/2014/main" id="{A2B3CF1B-EA6D-412F-997E-872D63B192C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60" name="AutoShape 1">
          <a:extLst>
            <a:ext uri="{FF2B5EF4-FFF2-40B4-BE49-F238E27FC236}">
              <a16:creationId xmlns:a16="http://schemas.microsoft.com/office/drawing/2014/main" id="{57281179-BDC9-4A7D-9F73-19C7C2FF5A5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61" name="AutoShape 1">
          <a:extLst>
            <a:ext uri="{FF2B5EF4-FFF2-40B4-BE49-F238E27FC236}">
              <a16:creationId xmlns:a16="http://schemas.microsoft.com/office/drawing/2014/main" id="{908A7687-D81B-40E6-AB9E-FDB789BBB85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62" name="AutoShape 1">
          <a:extLst>
            <a:ext uri="{FF2B5EF4-FFF2-40B4-BE49-F238E27FC236}">
              <a16:creationId xmlns:a16="http://schemas.microsoft.com/office/drawing/2014/main" id="{FEC8A727-E0DA-471B-95C8-0C28DF3B0A3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63" name="AutoShape 1">
          <a:extLst>
            <a:ext uri="{FF2B5EF4-FFF2-40B4-BE49-F238E27FC236}">
              <a16:creationId xmlns:a16="http://schemas.microsoft.com/office/drawing/2014/main" id="{5F5773B5-0967-499F-B5C4-A16008E0ADF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64" name="AutoShape 1">
          <a:extLst>
            <a:ext uri="{FF2B5EF4-FFF2-40B4-BE49-F238E27FC236}">
              <a16:creationId xmlns:a16="http://schemas.microsoft.com/office/drawing/2014/main" id="{EC2D4119-6910-4D2A-869B-FC85A34788D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65" name="AutoShape 1">
          <a:extLst>
            <a:ext uri="{FF2B5EF4-FFF2-40B4-BE49-F238E27FC236}">
              <a16:creationId xmlns:a16="http://schemas.microsoft.com/office/drawing/2014/main" id="{54B4ADF9-BD48-45D6-B0AD-4C936D1CD8C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66" name="AutoShape 1">
          <a:extLst>
            <a:ext uri="{FF2B5EF4-FFF2-40B4-BE49-F238E27FC236}">
              <a16:creationId xmlns:a16="http://schemas.microsoft.com/office/drawing/2014/main" id="{3282A874-14AC-4271-B0FE-07F50EBD6E1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67" name="AutoShape 1">
          <a:extLst>
            <a:ext uri="{FF2B5EF4-FFF2-40B4-BE49-F238E27FC236}">
              <a16:creationId xmlns:a16="http://schemas.microsoft.com/office/drawing/2014/main" id="{CB460969-4DFF-4FDA-AFCB-A1F960CF4B4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68" name="AutoShape 1">
          <a:extLst>
            <a:ext uri="{FF2B5EF4-FFF2-40B4-BE49-F238E27FC236}">
              <a16:creationId xmlns:a16="http://schemas.microsoft.com/office/drawing/2014/main" id="{615BD5DD-C14D-4751-9D7E-E37F261E186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69" name="AutoShape 1">
          <a:extLst>
            <a:ext uri="{FF2B5EF4-FFF2-40B4-BE49-F238E27FC236}">
              <a16:creationId xmlns:a16="http://schemas.microsoft.com/office/drawing/2014/main" id="{E0C77318-96CB-4374-BB04-57AC1EE98C1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70" name="AutoShape 1">
          <a:extLst>
            <a:ext uri="{FF2B5EF4-FFF2-40B4-BE49-F238E27FC236}">
              <a16:creationId xmlns:a16="http://schemas.microsoft.com/office/drawing/2014/main" id="{AB092641-AB20-44B8-9FEA-B5A8522D8AC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71" name="AutoShape 1">
          <a:extLst>
            <a:ext uri="{FF2B5EF4-FFF2-40B4-BE49-F238E27FC236}">
              <a16:creationId xmlns:a16="http://schemas.microsoft.com/office/drawing/2014/main" id="{B2B9059C-0309-4027-A690-39DAEEC8B8B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72" name="AutoShape 1">
          <a:extLst>
            <a:ext uri="{FF2B5EF4-FFF2-40B4-BE49-F238E27FC236}">
              <a16:creationId xmlns:a16="http://schemas.microsoft.com/office/drawing/2014/main" id="{A7C11979-8B27-44A7-96D9-A3BD81720CD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73" name="AutoShape 1">
          <a:extLst>
            <a:ext uri="{FF2B5EF4-FFF2-40B4-BE49-F238E27FC236}">
              <a16:creationId xmlns:a16="http://schemas.microsoft.com/office/drawing/2014/main" id="{57FEBD08-CC07-47F1-8BA3-C61C3E63BFA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74" name="AutoShape 1">
          <a:extLst>
            <a:ext uri="{FF2B5EF4-FFF2-40B4-BE49-F238E27FC236}">
              <a16:creationId xmlns:a16="http://schemas.microsoft.com/office/drawing/2014/main" id="{2115ECB1-02B8-4E59-982E-949E7178FC6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75" name="AutoShape 1">
          <a:extLst>
            <a:ext uri="{FF2B5EF4-FFF2-40B4-BE49-F238E27FC236}">
              <a16:creationId xmlns:a16="http://schemas.microsoft.com/office/drawing/2014/main" id="{F0C40A68-23DA-4B59-A903-95EE3B5061C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76" name="AutoShape 1">
          <a:extLst>
            <a:ext uri="{FF2B5EF4-FFF2-40B4-BE49-F238E27FC236}">
              <a16:creationId xmlns:a16="http://schemas.microsoft.com/office/drawing/2014/main" id="{EA8F02A8-6E0F-43B8-BD0E-F7E7EAB3E7E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77" name="AutoShape 1">
          <a:extLst>
            <a:ext uri="{FF2B5EF4-FFF2-40B4-BE49-F238E27FC236}">
              <a16:creationId xmlns:a16="http://schemas.microsoft.com/office/drawing/2014/main" id="{CD2FE714-D4EF-422D-84BE-1E81EAE3F30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78" name="AutoShape 1">
          <a:extLst>
            <a:ext uri="{FF2B5EF4-FFF2-40B4-BE49-F238E27FC236}">
              <a16:creationId xmlns:a16="http://schemas.microsoft.com/office/drawing/2014/main" id="{418A5A06-888A-40A5-A526-032474F865F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79" name="AutoShape 1">
          <a:extLst>
            <a:ext uri="{FF2B5EF4-FFF2-40B4-BE49-F238E27FC236}">
              <a16:creationId xmlns:a16="http://schemas.microsoft.com/office/drawing/2014/main" id="{9EA88AB4-5CD6-4962-B02D-5ADE73D578C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80" name="AutoShape 1">
          <a:extLst>
            <a:ext uri="{FF2B5EF4-FFF2-40B4-BE49-F238E27FC236}">
              <a16:creationId xmlns:a16="http://schemas.microsoft.com/office/drawing/2014/main" id="{7B4551EF-100C-4F21-97FE-6CEECA0F5AF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81" name="AutoShape 1">
          <a:extLst>
            <a:ext uri="{FF2B5EF4-FFF2-40B4-BE49-F238E27FC236}">
              <a16:creationId xmlns:a16="http://schemas.microsoft.com/office/drawing/2014/main" id="{BF5F1AE2-95AB-4207-AA9E-42CC688D11E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82" name="AutoShape 1">
          <a:extLst>
            <a:ext uri="{FF2B5EF4-FFF2-40B4-BE49-F238E27FC236}">
              <a16:creationId xmlns:a16="http://schemas.microsoft.com/office/drawing/2014/main" id="{9F00E1F3-29E9-4253-8BAF-8CECF25ECC1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83" name="AutoShape 1">
          <a:extLst>
            <a:ext uri="{FF2B5EF4-FFF2-40B4-BE49-F238E27FC236}">
              <a16:creationId xmlns:a16="http://schemas.microsoft.com/office/drawing/2014/main" id="{3531265B-1146-4F82-A838-8EE1C633C04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84" name="AutoShape 1">
          <a:extLst>
            <a:ext uri="{FF2B5EF4-FFF2-40B4-BE49-F238E27FC236}">
              <a16:creationId xmlns:a16="http://schemas.microsoft.com/office/drawing/2014/main" id="{9CD1562C-ED16-4122-B369-79E223CD334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85" name="AutoShape 1">
          <a:extLst>
            <a:ext uri="{FF2B5EF4-FFF2-40B4-BE49-F238E27FC236}">
              <a16:creationId xmlns:a16="http://schemas.microsoft.com/office/drawing/2014/main" id="{77CAD39D-C2F2-4124-A360-C6CD42D2956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86" name="AutoShape 1">
          <a:extLst>
            <a:ext uri="{FF2B5EF4-FFF2-40B4-BE49-F238E27FC236}">
              <a16:creationId xmlns:a16="http://schemas.microsoft.com/office/drawing/2014/main" id="{2F975DCB-1EB9-49B9-B696-F9A5701144C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87" name="AutoShape 1">
          <a:extLst>
            <a:ext uri="{FF2B5EF4-FFF2-40B4-BE49-F238E27FC236}">
              <a16:creationId xmlns:a16="http://schemas.microsoft.com/office/drawing/2014/main" id="{9999CF9A-0395-4F07-9B8A-EE62F6E3F8A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88" name="AutoShape 1">
          <a:extLst>
            <a:ext uri="{FF2B5EF4-FFF2-40B4-BE49-F238E27FC236}">
              <a16:creationId xmlns:a16="http://schemas.microsoft.com/office/drawing/2014/main" id="{83C1C917-AAF5-46DD-8AAB-96D211E8A7C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89" name="AutoShape 1">
          <a:extLst>
            <a:ext uri="{FF2B5EF4-FFF2-40B4-BE49-F238E27FC236}">
              <a16:creationId xmlns:a16="http://schemas.microsoft.com/office/drawing/2014/main" id="{2EC69042-A61F-4720-A9B5-F8E30120A79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90" name="AutoShape 1">
          <a:extLst>
            <a:ext uri="{FF2B5EF4-FFF2-40B4-BE49-F238E27FC236}">
              <a16:creationId xmlns:a16="http://schemas.microsoft.com/office/drawing/2014/main" id="{52996F8B-E4A0-4582-B919-E46630D2D43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91" name="AutoShape 1">
          <a:extLst>
            <a:ext uri="{FF2B5EF4-FFF2-40B4-BE49-F238E27FC236}">
              <a16:creationId xmlns:a16="http://schemas.microsoft.com/office/drawing/2014/main" id="{F33862C3-9051-45DA-9731-60603D2A67E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92" name="AutoShape 1">
          <a:extLst>
            <a:ext uri="{FF2B5EF4-FFF2-40B4-BE49-F238E27FC236}">
              <a16:creationId xmlns:a16="http://schemas.microsoft.com/office/drawing/2014/main" id="{330CD88B-29AB-4BB3-912F-851D3532303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93" name="AutoShape 1">
          <a:extLst>
            <a:ext uri="{FF2B5EF4-FFF2-40B4-BE49-F238E27FC236}">
              <a16:creationId xmlns:a16="http://schemas.microsoft.com/office/drawing/2014/main" id="{C97850FE-375C-47FC-A72B-204C35E349C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94" name="AutoShape 1">
          <a:extLst>
            <a:ext uri="{FF2B5EF4-FFF2-40B4-BE49-F238E27FC236}">
              <a16:creationId xmlns:a16="http://schemas.microsoft.com/office/drawing/2014/main" id="{23120FB8-3F2A-4CC8-AE25-836931900BA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95" name="AutoShape 1">
          <a:extLst>
            <a:ext uri="{FF2B5EF4-FFF2-40B4-BE49-F238E27FC236}">
              <a16:creationId xmlns:a16="http://schemas.microsoft.com/office/drawing/2014/main" id="{031EBFFF-F81F-4457-9DCD-EC1CE6196EC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96" name="AutoShape 1">
          <a:extLst>
            <a:ext uri="{FF2B5EF4-FFF2-40B4-BE49-F238E27FC236}">
              <a16:creationId xmlns:a16="http://schemas.microsoft.com/office/drawing/2014/main" id="{4BA84292-3EA5-4009-B18A-A7703C245C3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97" name="AutoShape 1">
          <a:extLst>
            <a:ext uri="{FF2B5EF4-FFF2-40B4-BE49-F238E27FC236}">
              <a16:creationId xmlns:a16="http://schemas.microsoft.com/office/drawing/2014/main" id="{70F93F6C-D274-498C-9F9F-82A2AAB8B8D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98" name="AutoShape 1">
          <a:extLst>
            <a:ext uri="{FF2B5EF4-FFF2-40B4-BE49-F238E27FC236}">
              <a16:creationId xmlns:a16="http://schemas.microsoft.com/office/drawing/2014/main" id="{16BD71C4-5ECA-4403-86FF-3A3C357A487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799" name="AutoShape 1">
          <a:extLst>
            <a:ext uri="{FF2B5EF4-FFF2-40B4-BE49-F238E27FC236}">
              <a16:creationId xmlns:a16="http://schemas.microsoft.com/office/drawing/2014/main" id="{8E12CDB3-1EBF-409F-9FF4-403702F0B36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00" name="AutoShape 1">
          <a:extLst>
            <a:ext uri="{FF2B5EF4-FFF2-40B4-BE49-F238E27FC236}">
              <a16:creationId xmlns:a16="http://schemas.microsoft.com/office/drawing/2014/main" id="{065FF33E-2098-451A-83AE-082C3C09B8A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01" name="AutoShape 1">
          <a:extLst>
            <a:ext uri="{FF2B5EF4-FFF2-40B4-BE49-F238E27FC236}">
              <a16:creationId xmlns:a16="http://schemas.microsoft.com/office/drawing/2014/main" id="{F7E12C7C-F12C-46EB-954D-C61531DF616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02" name="AutoShape 1">
          <a:extLst>
            <a:ext uri="{FF2B5EF4-FFF2-40B4-BE49-F238E27FC236}">
              <a16:creationId xmlns:a16="http://schemas.microsoft.com/office/drawing/2014/main" id="{88561052-72A1-4EEA-98D6-C0F106C905F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03" name="AutoShape 1">
          <a:extLst>
            <a:ext uri="{FF2B5EF4-FFF2-40B4-BE49-F238E27FC236}">
              <a16:creationId xmlns:a16="http://schemas.microsoft.com/office/drawing/2014/main" id="{0B375D9F-A0A3-4836-A107-5AAC55B88FA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04" name="AutoShape 1">
          <a:extLst>
            <a:ext uri="{FF2B5EF4-FFF2-40B4-BE49-F238E27FC236}">
              <a16:creationId xmlns:a16="http://schemas.microsoft.com/office/drawing/2014/main" id="{7E8708D9-AD58-4501-8534-CCD5C27B668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05" name="AutoShape 1">
          <a:extLst>
            <a:ext uri="{FF2B5EF4-FFF2-40B4-BE49-F238E27FC236}">
              <a16:creationId xmlns:a16="http://schemas.microsoft.com/office/drawing/2014/main" id="{13C9DF02-9B2B-4881-9C3A-AB4B9323CDD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06" name="AutoShape 1">
          <a:extLst>
            <a:ext uri="{FF2B5EF4-FFF2-40B4-BE49-F238E27FC236}">
              <a16:creationId xmlns:a16="http://schemas.microsoft.com/office/drawing/2014/main" id="{27A65B1F-C817-4F78-9479-6E1F56540B9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07" name="AutoShape 1">
          <a:extLst>
            <a:ext uri="{FF2B5EF4-FFF2-40B4-BE49-F238E27FC236}">
              <a16:creationId xmlns:a16="http://schemas.microsoft.com/office/drawing/2014/main" id="{353A83B0-7ADD-4E03-AE48-891606679C7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08" name="AutoShape 1">
          <a:extLst>
            <a:ext uri="{FF2B5EF4-FFF2-40B4-BE49-F238E27FC236}">
              <a16:creationId xmlns:a16="http://schemas.microsoft.com/office/drawing/2014/main" id="{137C01DE-C921-4B3C-A09A-00C700CC439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09" name="AutoShape 1">
          <a:extLst>
            <a:ext uri="{FF2B5EF4-FFF2-40B4-BE49-F238E27FC236}">
              <a16:creationId xmlns:a16="http://schemas.microsoft.com/office/drawing/2014/main" id="{9DDE1EF8-3105-428C-9A36-BF15308CEE5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10" name="AutoShape 1">
          <a:extLst>
            <a:ext uri="{FF2B5EF4-FFF2-40B4-BE49-F238E27FC236}">
              <a16:creationId xmlns:a16="http://schemas.microsoft.com/office/drawing/2014/main" id="{9ABAA127-1F58-4069-84F2-3450499EF2F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11" name="AutoShape 1">
          <a:extLst>
            <a:ext uri="{FF2B5EF4-FFF2-40B4-BE49-F238E27FC236}">
              <a16:creationId xmlns:a16="http://schemas.microsoft.com/office/drawing/2014/main" id="{8E2A3BE7-720C-493A-B5D9-54B49CFD2AC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12" name="AutoShape 1">
          <a:extLst>
            <a:ext uri="{FF2B5EF4-FFF2-40B4-BE49-F238E27FC236}">
              <a16:creationId xmlns:a16="http://schemas.microsoft.com/office/drawing/2014/main" id="{0D7BA8DE-2B06-4A40-920D-6A53229B906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13" name="AutoShape 1">
          <a:extLst>
            <a:ext uri="{FF2B5EF4-FFF2-40B4-BE49-F238E27FC236}">
              <a16:creationId xmlns:a16="http://schemas.microsoft.com/office/drawing/2014/main" id="{30A5B1C0-B53D-4177-B49B-33FAAB9E954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14" name="AutoShape 1">
          <a:extLst>
            <a:ext uri="{FF2B5EF4-FFF2-40B4-BE49-F238E27FC236}">
              <a16:creationId xmlns:a16="http://schemas.microsoft.com/office/drawing/2014/main" id="{9977EDD4-EDB3-442A-9609-27402C82BAD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15" name="AutoShape 1">
          <a:extLst>
            <a:ext uri="{FF2B5EF4-FFF2-40B4-BE49-F238E27FC236}">
              <a16:creationId xmlns:a16="http://schemas.microsoft.com/office/drawing/2014/main" id="{C768503F-484D-4495-8BEB-919B5F1F85F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16" name="AutoShape 1">
          <a:extLst>
            <a:ext uri="{FF2B5EF4-FFF2-40B4-BE49-F238E27FC236}">
              <a16:creationId xmlns:a16="http://schemas.microsoft.com/office/drawing/2014/main" id="{AE47922B-F384-4073-99DC-13D35BB8D00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17" name="AutoShape 1">
          <a:extLst>
            <a:ext uri="{FF2B5EF4-FFF2-40B4-BE49-F238E27FC236}">
              <a16:creationId xmlns:a16="http://schemas.microsoft.com/office/drawing/2014/main" id="{39A2EFCC-861A-45C9-83DE-A1BA9FD67DB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18" name="AutoShape 1">
          <a:extLst>
            <a:ext uri="{FF2B5EF4-FFF2-40B4-BE49-F238E27FC236}">
              <a16:creationId xmlns:a16="http://schemas.microsoft.com/office/drawing/2014/main" id="{259B2FA4-0A14-4906-B520-B71C8284433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19" name="AutoShape 1">
          <a:extLst>
            <a:ext uri="{FF2B5EF4-FFF2-40B4-BE49-F238E27FC236}">
              <a16:creationId xmlns:a16="http://schemas.microsoft.com/office/drawing/2014/main" id="{19CA065A-683B-41D5-94A2-369FB61F569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20" name="AutoShape 1">
          <a:extLst>
            <a:ext uri="{FF2B5EF4-FFF2-40B4-BE49-F238E27FC236}">
              <a16:creationId xmlns:a16="http://schemas.microsoft.com/office/drawing/2014/main" id="{DF5E9F35-2FD2-49AB-9B17-F8466E87176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21" name="AutoShape 1">
          <a:extLst>
            <a:ext uri="{FF2B5EF4-FFF2-40B4-BE49-F238E27FC236}">
              <a16:creationId xmlns:a16="http://schemas.microsoft.com/office/drawing/2014/main" id="{B314CC4A-B331-4C64-B3B6-35E29157BB6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22" name="AutoShape 1">
          <a:extLst>
            <a:ext uri="{FF2B5EF4-FFF2-40B4-BE49-F238E27FC236}">
              <a16:creationId xmlns:a16="http://schemas.microsoft.com/office/drawing/2014/main" id="{F141C502-C812-45E6-A26C-ACC8703F0AB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23" name="AutoShape 1">
          <a:extLst>
            <a:ext uri="{FF2B5EF4-FFF2-40B4-BE49-F238E27FC236}">
              <a16:creationId xmlns:a16="http://schemas.microsoft.com/office/drawing/2014/main" id="{3BEFC218-DB2D-4E96-A2F9-8003B251B91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24" name="AutoShape 1">
          <a:extLst>
            <a:ext uri="{FF2B5EF4-FFF2-40B4-BE49-F238E27FC236}">
              <a16:creationId xmlns:a16="http://schemas.microsoft.com/office/drawing/2014/main" id="{8DF47B40-69DB-4A82-926F-C20B0E1B89E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25" name="AutoShape 1">
          <a:extLst>
            <a:ext uri="{FF2B5EF4-FFF2-40B4-BE49-F238E27FC236}">
              <a16:creationId xmlns:a16="http://schemas.microsoft.com/office/drawing/2014/main" id="{B5FB12F8-4449-47F5-9900-620D301793C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26" name="AutoShape 1">
          <a:extLst>
            <a:ext uri="{FF2B5EF4-FFF2-40B4-BE49-F238E27FC236}">
              <a16:creationId xmlns:a16="http://schemas.microsoft.com/office/drawing/2014/main" id="{A03091B0-E71C-4617-AE31-17932C4877E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27" name="AutoShape 1">
          <a:extLst>
            <a:ext uri="{FF2B5EF4-FFF2-40B4-BE49-F238E27FC236}">
              <a16:creationId xmlns:a16="http://schemas.microsoft.com/office/drawing/2014/main" id="{B0AE3619-533D-4628-89BB-46F0C9C09DB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28" name="AutoShape 1">
          <a:extLst>
            <a:ext uri="{FF2B5EF4-FFF2-40B4-BE49-F238E27FC236}">
              <a16:creationId xmlns:a16="http://schemas.microsoft.com/office/drawing/2014/main" id="{A748F477-1956-4E6F-B29C-B96C1C2E838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29" name="AutoShape 1">
          <a:extLst>
            <a:ext uri="{FF2B5EF4-FFF2-40B4-BE49-F238E27FC236}">
              <a16:creationId xmlns:a16="http://schemas.microsoft.com/office/drawing/2014/main" id="{9B303D41-58F2-4F9A-BC0A-8901ADA8F43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30" name="AutoShape 1">
          <a:extLst>
            <a:ext uri="{FF2B5EF4-FFF2-40B4-BE49-F238E27FC236}">
              <a16:creationId xmlns:a16="http://schemas.microsoft.com/office/drawing/2014/main" id="{0033FB15-407D-4AE3-BEF5-039B384B913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31" name="AutoShape 1">
          <a:extLst>
            <a:ext uri="{FF2B5EF4-FFF2-40B4-BE49-F238E27FC236}">
              <a16:creationId xmlns:a16="http://schemas.microsoft.com/office/drawing/2014/main" id="{C9F8ED5D-FCE2-48EE-AEE1-A03EC094AF6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32" name="AutoShape 1">
          <a:extLst>
            <a:ext uri="{FF2B5EF4-FFF2-40B4-BE49-F238E27FC236}">
              <a16:creationId xmlns:a16="http://schemas.microsoft.com/office/drawing/2014/main" id="{890CF842-64FE-4B7A-9462-DE1BE720ACC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33" name="AutoShape 1">
          <a:extLst>
            <a:ext uri="{FF2B5EF4-FFF2-40B4-BE49-F238E27FC236}">
              <a16:creationId xmlns:a16="http://schemas.microsoft.com/office/drawing/2014/main" id="{05DBD536-3CB4-45AA-B621-5B1D208C28A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34" name="AutoShape 1">
          <a:extLst>
            <a:ext uri="{FF2B5EF4-FFF2-40B4-BE49-F238E27FC236}">
              <a16:creationId xmlns:a16="http://schemas.microsoft.com/office/drawing/2014/main" id="{5D0FFECC-CDAE-428C-95B8-5DE5FC8BBC6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35" name="AutoShape 1">
          <a:extLst>
            <a:ext uri="{FF2B5EF4-FFF2-40B4-BE49-F238E27FC236}">
              <a16:creationId xmlns:a16="http://schemas.microsoft.com/office/drawing/2014/main" id="{5C0072FA-D77E-4DCE-B6A4-5979C1AC439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36" name="AutoShape 1">
          <a:extLst>
            <a:ext uri="{FF2B5EF4-FFF2-40B4-BE49-F238E27FC236}">
              <a16:creationId xmlns:a16="http://schemas.microsoft.com/office/drawing/2014/main" id="{2BFDACE1-CEE4-4953-9C73-930098EB42C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37" name="AutoShape 1">
          <a:extLst>
            <a:ext uri="{FF2B5EF4-FFF2-40B4-BE49-F238E27FC236}">
              <a16:creationId xmlns:a16="http://schemas.microsoft.com/office/drawing/2014/main" id="{42520FEC-2C3D-4B26-B754-B1784A75D81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38" name="AutoShape 1">
          <a:extLst>
            <a:ext uri="{FF2B5EF4-FFF2-40B4-BE49-F238E27FC236}">
              <a16:creationId xmlns:a16="http://schemas.microsoft.com/office/drawing/2014/main" id="{79E94931-F44A-43C8-A38F-FB78399D227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39" name="AutoShape 1">
          <a:extLst>
            <a:ext uri="{FF2B5EF4-FFF2-40B4-BE49-F238E27FC236}">
              <a16:creationId xmlns:a16="http://schemas.microsoft.com/office/drawing/2014/main" id="{8363732B-E76A-42EE-B78D-7EC937462FB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40" name="AutoShape 1">
          <a:extLst>
            <a:ext uri="{FF2B5EF4-FFF2-40B4-BE49-F238E27FC236}">
              <a16:creationId xmlns:a16="http://schemas.microsoft.com/office/drawing/2014/main" id="{299057AA-7598-44DC-A9CE-31AD1CDC5BD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41" name="AutoShape 1">
          <a:extLst>
            <a:ext uri="{FF2B5EF4-FFF2-40B4-BE49-F238E27FC236}">
              <a16:creationId xmlns:a16="http://schemas.microsoft.com/office/drawing/2014/main" id="{8C5B0766-3EB8-48CA-8F45-17C2BBC0EA6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42" name="AutoShape 1">
          <a:extLst>
            <a:ext uri="{FF2B5EF4-FFF2-40B4-BE49-F238E27FC236}">
              <a16:creationId xmlns:a16="http://schemas.microsoft.com/office/drawing/2014/main" id="{C5B89E9C-D608-40E4-B40C-3C7FFF457BB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43" name="AutoShape 1">
          <a:extLst>
            <a:ext uri="{FF2B5EF4-FFF2-40B4-BE49-F238E27FC236}">
              <a16:creationId xmlns:a16="http://schemas.microsoft.com/office/drawing/2014/main" id="{DB07D63C-F67C-48A2-92E9-0F871A09A28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44" name="AutoShape 1">
          <a:extLst>
            <a:ext uri="{FF2B5EF4-FFF2-40B4-BE49-F238E27FC236}">
              <a16:creationId xmlns:a16="http://schemas.microsoft.com/office/drawing/2014/main" id="{EF987939-A76C-4789-A22A-A318DC4FC57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45" name="AutoShape 1">
          <a:extLst>
            <a:ext uri="{FF2B5EF4-FFF2-40B4-BE49-F238E27FC236}">
              <a16:creationId xmlns:a16="http://schemas.microsoft.com/office/drawing/2014/main" id="{D919CEE9-F373-43B0-9239-47F78401C9B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46" name="AutoShape 1">
          <a:extLst>
            <a:ext uri="{FF2B5EF4-FFF2-40B4-BE49-F238E27FC236}">
              <a16:creationId xmlns:a16="http://schemas.microsoft.com/office/drawing/2014/main" id="{EDC8BCD8-1214-4B3E-9FD1-3DB6B652299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47" name="AutoShape 1">
          <a:extLst>
            <a:ext uri="{FF2B5EF4-FFF2-40B4-BE49-F238E27FC236}">
              <a16:creationId xmlns:a16="http://schemas.microsoft.com/office/drawing/2014/main" id="{F8EDEC96-251F-43DE-9C32-07EE9C3D71A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48" name="AutoShape 1">
          <a:extLst>
            <a:ext uri="{FF2B5EF4-FFF2-40B4-BE49-F238E27FC236}">
              <a16:creationId xmlns:a16="http://schemas.microsoft.com/office/drawing/2014/main" id="{1F082528-887A-4640-91E0-41F513A62BB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49" name="AutoShape 1">
          <a:extLst>
            <a:ext uri="{FF2B5EF4-FFF2-40B4-BE49-F238E27FC236}">
              <a16:creationId xmlns:a16="http://schemas.microsoft.com/office/drawing/2014/main" id="{783A0412-D214-40B6-B2F9-C2A57624133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50" name="AutoShape 1">
          <a:extLst>
            <a:ext uri="{FF2B5EF4-FFF2-40B4-BE49-F238E27FC236}">
              <a16:creationId xmlns:a16="http://schemas.microsoft.com/office/drawing/2014/main" id="{EEC6B214-5709-4E21-A0E2-0AAE4DCE6D8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51" name="AutoShape 1">
          <a:extLst>
            <a:ext uri="{FF2B5EF4-FFF2-40B4-BE49-F238E27FC236}">
              <a16:creationId xmlns:a16="http://schemas.microsoft.com/office/drawing/2014/main" id="{89A74B77-6275-4F89-A29E-766A7C05209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52" name="AutoShape 1">
          <a:extLst>
            <a:ext uri="{FF2B5EF4-FFF2-40B4-BE49-F238E27FC236}">
              <a16:creationId xmlns:a16="http://schemas.microsoft.com/office/drawing/2014/main" id="{28CFA891-0C1A-41A2-96BB-E20264467B4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53" name="AutoShape 1">
          <a:extLst>
            <a:ext uri="{FF2B5EF4-FFF2-40B4-BE49-F238E27FC236}">
              <a16:creationId xmlns:a16="http://schemas.microsoft.com/office/drawing/2014/main" id="{E5C20F35-9F4F-4D0C-B64C-B3FA2FB303D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54" name="AutoShape 1">
          <a:extLst>
            <a:ext uri="{FF2B5EF4-FFF2-40B4-BE49-F238E27FC236}">
              <a16:creationId xmlns:a16="http://schemas.microsoft.com/office/drawing/2014/main" id="{4AD36D31-420A-495F-A4BA-98C6FECAD2D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55" name="AutoShape 1">
          <a:extLst>
            <a:ext uri="{FF2B5EF4-FFF2-40B4-BE49-F238E27FC236}">
              <a16:creationId xmlns:a16="http://schemas.microsoft.com/office/drawing/2014/main" id="{CB4EFEA8-D3C7-470B-9146-24D2F61110B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56" name="AutoShape 1">
          <a:extLst>
            <a:ext uri="{FF2B5EF4-FFF2-40B4-BE49-F238E27FC236}">
              <a16:creationId xmlns:a16="http://schemas.microsoft.com/office/drawing/2014/main" id="{AD4C44DE-F7D9-42A0-BD20-3463265DAA1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57" name="AutoShape 1">
          <a:extLst>
            <a:ext uri="{FF2B5EF4-FFF2-40B4-BE49-F238E27FC236}">
              <a16:creationId xmlns:a16="http://schemas.microsoft.com/office/drawing/2014/main" id="{358DAE27-B12C-4A50-987E-FA0FE5E9CFA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58" name="AutoShape 1">
          <a:extLst>
            <a:ext uri="{FF2B5EF4-FFF2-40B4-BE49-F238E27FC236}">
              <a16:creationId xmlns:a16="http://schemas.microsoft.com/office/drawing/2014/main" id="{36C90E2D-1466-4AC5-B99A-9708D192C8D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59" name="AutoShape 1">
          <a:extLst>
            <a:ext uri="{FF2B5EF4-FFF2-40B4-BE49-F238E27FC236}">
              <a16:creationId xmlns:a16="http://schemas.microsoft.com/office/drawing/2014/main" id="{8C7DE37A-BDB5-4A09-87A6-3881498FC2D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60" name="AutoShape 1">
          <a:extLst>
            <a:ext uri="{FF2B5EF4-FFF2-40B4-BE49-F238E27FC236}">
              <a16:creationId xmlns:a16="http://schemas.microsoft.com/office/drawing/2014/main" id="{FFDD5097-F3E2-4D3E-8138-51313B6448B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61" name="AutoShape 1">
          <a:extLst>
            <a:ext uri="{FF2B5EF4-FFF2-40B4-BE49-F238E27FC236}">
              <a16:creationId xmlns:a16="http://schemas.microsoft.com/office/drawing/2014/main" id="{FFE2FA6A-E372-41E8-A0B5-E06EAB4B78D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62" name="AutoShape 1">
          <a:extLst>
            <a:ext uri="{FF2B5EF4-FFF2-40B4-BE49-F238E27FC236}">
              <a16:creationId xmlns:a16="http://schemas.microsoft.com/office/drawing/2014/main" id="{E4B07199-CB02-49CC-9192-4CB304F8228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63" name="AutoShape 1">
          <a:extLst>
            <a:ext uri="{FF2B5EF4-FFF2-40B4-BE49-F238E27FC236}">
              <a16:creationId xmlns:a16="http://schemas.microsoft.com/office/drawing/2014/main" id="{2140217B-C482-481E-890B-7F56666BF0D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64" name="AutoShape 1">
          <a:extLst>
            <a:ext uri="{FF2B5EF4-FFF2-40B4-BE49-F238E27FC236}">
              <a16:creationId xmlns:a16="http://schemas.microsoft.com/office/drawing/2014/main" id="{95D4C8B3-279A-4C41-B094-4249A9E1E1E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65" name="AutoShape 1">
          <a:extLst>
            <a:ext uri="{FF2B5EF4-FFF2-40B4-BE49-F238E27FC236}">
              <a16:creationId xmlns:a16="http://schemas.microsoft.com/office/drawing/2014/main" id="{F7EE2D76-2A6E-4A56-8E8B-47EE6454A77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66" name="AutoShape 1">
          <a:extLst>
            <a:ext uri="{FF2B5EF4-FFF2-40B4-BE49-F238E27FC236}">
              <a16:creationId xmlns:a16="http://schemas.microsoft.com/office/drawing/2014/main" id="{4E65D622-5CB4-427E-9EF1-97551B25582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67" name="AutoShape 1">
          <a:extLst>
            <a:ext uri="{FF2B5EF4-FFF2-40B4-BE49-F238E27FC236}">
              <a16:creationId xmlns:a16="http://schemas.microsoft.com/office/drawing/2014/main" id="{D5AB4D48-F918-4026-9549-EC33A930F00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68" name="AutoShape 1">
          <a:extLst>
            <a:ext uri="{FF2B5EF4-FFF2-40B4-BE49-F238E27FC236}">
              <a16:creationId xmlns:a16="http://schemas.microsoft.com/office/drawing/2014/main" id="{C7E2554D-63F1-416C-B3CF-5304F3C87D5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69" name="AutoShape 1">
          <a:extLst>
            <a:ext uri="{FF2B5EF4-FFF2-40B4-BE49-F238E27FC236}">
              <a16:creationId xmlns:a16="http://schemas.microsoft.com/office/drawing/2014/main" id="{E9E9443C-958A-4487-A36D-0B14171CD11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70" name="AutoShape 1">
          <a:extLst>
            <a:ext uri="{FF2B5EF4-FFF2-40B4-BE49-F238E27FC236}">
              <a16:creationId xmlns:a16="http://schemas.microsoft.com/office/drawing/2014/main" id="{CCDD828D-4B0D-41EB-9250-89A2B7DF998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71" name="AutoShape 1">
          <a:extLst>
            <a:ext uri="{FF2B5EF4-FFF2-40B4-BE49-F238E27FC236}">
              <a16:creationId xmlns:a16="http://schemas.microsoft.com/office/drawing/2014/main" id="{623BF09A-FECF-4F2C-83DE-ACE416506D3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72" name="AutoShape 1">
          <a:extLst>
            <a:ext uri="{FF2B5EF4-FFF2-40B4-BE49-F238E27FC236}">
              <a16:creationId xmlns:a16="http://schemas.microsoft.com/office/drawing/2014/main" id="{32BC4512-201B-49B5-AA24-78149A6DF91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73" name="AutoShape 1">
          <a:extLst>
            <a:ext uri="{FF2B5EF4-FFF2-40B4-BE49-F238E27FC236}">
              <a16:creationId xmlns:a16="http://schemas.microsoft.com/office/drawing/2014/main" id="{E704B3D9-007F-437D-A690-F0FBDD0788C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74" name="AutoShape 1">
          <a:extLst>
            <a:ext uri="{FF2B5EF4-FFF2-40B4-BE49-F238E27FC236}">
              <a16:creationId xmlns:a16="http://schemas.microsoft.com/office/drawing/2014/main" id="{74BECF43-8EDC-416F-8A7A-EB941FB4D86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75" name="AutoShape 1">
          <a:extLst>
            <a:ext uri="{FF2B5EF4-FFF2-40B4-BE49-F238E27FC236}">
              <a16:creationId xmlns:a16="http://schemas.microsoft.com/office/drawing/2014/main" id="{43FE395F-BE73-45CB-8DD3-DB534C6EE95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76" name="AutoShape 1">
          <a:extLst>
            <a:ext uri="{FF2B5EF4-FFF2-40B4-BE49-F238E27FC236}">
              <a16:creationId xmlns:a16="http://schemas.microsoft.com/office/drawing/2014/main" id="{77C4E9E5-A3FD-45D7-B895-6BFE12872CD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77" name="AutoShape 1">
          <a:extLst>
            <a:ext uri="{FF2B5EF4-FFF2-40B4-BE49-F238E27FC236}">
              <a16:creationId xmlns:a16="http://schemas.microsoft.com/office/drawing/2014/main" id="{6CE9B454-A0CB-4F4A-9E22-1301DC45A0C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78" name="AutoShape 1">
          <a:extLst>
            <a:ext uri="{FF2B5EF4-FFF2-40B4-BE49-F238E27FC236}">
              <a16:creationId xmlns:a16="http://schemas.microsoft.com/office/drawing/2014/main" id="{96CA6001-AB34-4D91-8199-CD0C6E82E43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79" name="AutoShape 1">
          <a:extLst>
            <a:ext uri="{FF2B5EF4-FFF2-40B4-BE49-F238E27FC236}">
              <a16:creationId xmlns:a16="http://schemas.microsoft.com/office/drawing/2014/main" id="{C1716BA1-B25E-4896-B698-151CD7CFCA2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80" name="AutoShape 1">
          <a:extLst>
            <a:ext uri="{FF2B5EF4-FFF2-40B4-BE49-F238E27FC236}">
              <a16:creationId xmlns:a16="http://schemas.microsoft.com/office/drawing/2014/main" id="{86FE4334-8EF5-4E74-A0B5-DDA3E0F2FE3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81" name="AutoShape 1">
          <a:extLst>
            <a:ext uri="{FF2B5EF4-FFF2-40B4-BE49-F238E27FC236}">
              <a16:creationId xmlns:a16="http://schemas.microsoft.com/office/drawing/2014/main" id="{8040419B-49F5-427B-B65A-8AE9F3740D4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82" name="AutoShape 1">
          <a:extLst>
            <a:ext uri="{FF2B5EF4-FFF2-40B4-BE49-F238E27FC236}">
              <a16:creationId xmlns:a16="http://schemas.microsoft.com/office/drawing/2014/main" id="{01D62505-9C73-4540-977C-C5A7A6DF4FC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83" name="AutoShape 1">
          <a:extLst>
            <a:ext uri="{FF2B5EF4-FFF2-40B4-BE49-F238E27FC236}">
              <a16:creationId xmlns:a16="http://schemas.microsoft.com/office/drawing/2014/main" id="{59978F0F-C818-466D-8751-998DAE0139A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84" name="AutoShape 1">
          <a:extLst>
            <a:ext uri="{FF2B5EF4-FFF2-40B4-BE49-F238E27FC236}">
              <a16:creationId xmlns:a16="http://schemas.microsoft.com/office/drawing/2014/main" id="{94F7C5F8-DD1B-47C3-9C12-BC53747C538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85" name="AutoShape 1">
          <a:extLst>
            <a:ext uri="{FF2B5EF4-FFF2-40B4-BE49-F238E27FC236}">
              <a16:creationId xmlns:a16="http://schemas.microsoft.com/office/drawing/2014/main" id="{5B02E5A5-24F2-4221-9468-9FFECF9F0FE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86" name="AutoShape 1">
          <a:extLst>
            <a:ext uri="{FF2B5EF4-FFF2-40B4-BE49-F238E27FC236}">
              <a16:creationId xmlns:a16="http://schemas.microsoft.com/office/drawing/2014/main" id="{F3CEFF54-F44C-4680-BB37-1994D8AFE75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87" name="AutoShape 1">
          <a:extLst>
            <a:ext uri="{FF2B5EF4-FFF2-40B4-BE49-F238E27FC236}">
              <a16:creationId xmlns:a16="http://schemas.microsoft.com/office/drawing/2014/main" id="{4B8F7137-4041-424E-B13F-2BF05AB92C2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88" name="AutoShape 1">
          <a:extLst>
            <a:ext uri="{FF2B5EF4-FFF2-40B4-BE49-F238E27FC236}">
              <a16:creationId xmlns:a16="http://schemas.microsoft.com/office/drawing/2014/main" id="{5DA6E4AE-60E5-4BBA-8AFC-985F8E740F5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89" name="AutoShape 1">
          <a:extLst>
            <a:ext uri="{FF2B5EF4-FFF2-40B4-BE49-F238E27FC236}">
              <a16:creationId xmlns:a16="http://schemas.microsoft.com/office/drawing/2014/main" id="{296D1DF6-3C7B-4660-AC28-CA4D677AE05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90" name="AutoShape 1">
          <a:extLst>
            <a:ext uri="{FF2B5EF4-FFF2-40B4-BE49-F238E27FC236}">
              <a16:creationId xmlns:a16="http://schemas.microsoft.com/office/drawing/2014/main" id="{AA2373B2-182D-4DF1-BC92-B0E53469C10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91" name="AutoShape 1">
          <a:extLst>
            <a:ext uri="{FF2B5EF4-FFF2-40B4-BE49-F238E27FC236}">
              <a16:creationId xmlns:a16="http://schemas.microsoft.com/office/drawing/2014/main" id="{4C10077E-445B-4EBA-9961-4C0EF55B01C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92" name="AutoShape 1">
          <a:extLst>
            <a:ext uri="{FF2B5EF4-FFF2-40B4-BE49-F238E27FC236}">
              <a16:creationId xmlns:a16="http://schemas.microsoft.com/office/drawing/2014/main" id="{7D0D7974-8AAD-4FA9-9A00-DFFB2D6EEE5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93" name="AutoShape 1">
          <a:extLst>
            <a:ext uri="{FF2B5EF4-FFF2-40B4-BE49-F238E27FC236}">
              <a16:creationId xmlns:a16="http://schemas.microsoft.com/office/drawing/2014/main" id="{A70DD7A6-A634-4975-BCC5-D9D6BE22747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94" name="AutoShape 1">
          <a:extLst>
            <a:ext uri="{FF2B5EF4-FFF2-40B4-BE49-F238E27FC236}">
              <a16:creationId xmlns:a16="http://schemas.microsoft.com/office/drawing/2014/main" id="{51AC3405-DD0D-45DF-AADF-2D8C29CFFC3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95" name="AutoShape 1">
          <a:extLst>
            <a:ext uri="{FF2B5EF4-FFF2-40B4-BE49-F238E27FC236}">
              <a16:creationId xmlns:a16="http://schemas.microsoft.com/office/drawing/2014/main" id="{9F62A61B-8425-4F94-927B-8ECDA382FA9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96" name="AutoShape 1">
          <a:extLst>
            <a:ext uri="{FF2B5EF4-FFF2-40B4-BE49-F238E27FC236}">
              <a16:creationId xmlns:a16="http://schemas.microsoft.com/office/drawing/2014/main" id="{62C8E13F-B5EC-4197-A6A3-B313047DD93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97" name="AutoShape 1">
          <a:extLst>
            <a:ext uri="{FF2B5EF4-FFF2-40B4-BE49-F238E27FC236}">
              <a16:creationId xmlns:a16="http://schemas.microsoft.com/office/drawing/2014/main" id="{E28BE630-4991-444F-9A0A-22F4AC24C22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98" name="AutoShape 1">
          <a:extLst>
            <a:ext uri="{FF2B5EF4-FFF2-40B4-BE49-F238E27FC236}">
              <a16:creationId xmlns:a16="http://schemas.microsoft.com/office/drawing/2014/main" id="{5178ACEF-54C5-4C68-85A0-B92B65F8647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899" name="AutoShape 1">
          <a:extLst>
            <a:ext uri="{FF2B5EF4-FFF2-40B4-BE49-F238E27FC236}">
              <a16:creationId xmlns:a16="http://schemas.microsoft.com/office/drawing/2014/main" id="{C7F5D05B-A3F3-416E-B19A-CCED8F1C6C3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00" name="AutoShape 1">
          <a:extLst>
            <a:ext uri="{FF2B5EF4-FFF2-40B4-BE49-F238E27FC236}">
              <a16:creationId xmlns:a16="http://schemas.microsoft.com/office/drawing/2014/main" id="{9FE81271-8FB4-45A2-8F76-7352A3D0B3A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01" name="AutoShape 1">
          <a:extLst>
            <a:ext uri="{FF2B5EF4-FFF2-40B4-BE49-F238E27FC236}">
              <a16:creationId xmlns:a16="http://schemas.microsoft.com/office/drawing/2014/main" id="{B2BE50A4-B7E1-4B14-850D-8D72C43B943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02" name="AutoShape 1">
          <a:extLst>
            <a:ext uri="{FF2B5EF4-FFF2-40B4-BE49-F238E27FC236}">
              <a16:creationId xmlns:a16="http://schemas.microsoft.com/office/drawing/2014/main" id="{DB91B54B-156F-4A40-945C-AEBE574F866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03" name="AutoShape 1">
          <a:extLst>
            <a:ext uri="{FF2B5EF4-FFF2-40B4-BE49-F238E27FC236}">
              <a16:creationId xmlns:a16="http://schemas.microsoft.com/office/drawing/2014/main" id="{D5507C9D-933D-4DAB-BFD0-D208E12756A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04" name="AutoShape 1">
          <a:extLst>
            <a:ext uri="{FF2B5EF4-FFF2-40B4-BE49-F238E27FC236}">
              <a16:creationId xmlns:a16="http://schemas.microsoft.com/office/drawing/2014/main" id="{55BD78BE-2458-4657-9423-6DEF6F5DD74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05" name="AutoShape 1">
          <a:extLst>
            <a:ext uri="{FF2B5EF4-FFF2-40B4-BE49-F238E27FC236}">
              <a16:creationId xmlns:a16="http://schemas.microsoft.com/office/drawing/2014/main" id="{FFB14C8C-A1FE-42C0-8898-0C830FF497F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06" name="AutoShape 1">
          <a:extLst>
            <a:ext uri="{FF2B5EF4-FFF2-40B4-BE49-F238E27FC236}">
              <a16:creationId xmlns:a16="http://schemas.microsoft.com/office/drawing/2014/main" id="{578F08EB-F964-41B4-9E08-6755384A802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07" name="AutoShape 1">
          <a:extLst>
            <a:ext uri="{FF2B5EF4-FFF2-40B4-BE49-F238E27FC236}">
              <a16:creationId xmlns:a16="http://schemas.microsoft.com/office/drawing/2014/main" id="{7CDC0FBC-BD28-4164-AAEA-3FA6501B992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08" name="AutoShape 1">
          <a:extLst>
            <a:ext uri="{FF2B5EF4-FFF2-40B4-BE49-F238E27FC236}">
              <a16:creationId xmlns:a16="http://schemas.microsoft.com/office/drawing/2014/main" id="{D7CE5022-7455-458B-BFF2-8EA272E6329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09" name="AutoShape 1">
          <a:extLst>
            <a:ext uri="{FF2B5EF4-FFF2-40B4-BE49-F238E27FC236}">
              <a16:creationId xmlns:a16="http://schemas.microsoft.com/office/drawing/2014/main" id="{D5F950E2-559E-424A-9B48-B853E3E2EF1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10" name="AutoShape 1">
          <a:extLst>
            <a:ext uri="{FF2B5EF4-FFF2-40B4-BE49-F238E27FC236}">
              <a16:creationId xmlns:a16="http://schemas.microsoft.com/office/drawing/2014/main" id="{4029778A-7EE1-4E47-B12A-DCC100C74C0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11" name="AutoShape 1">
          <a:extLst>
            <a:ext uri="{FF2B5EF4-FFF2-40B4-BE49-F238E27FC236}">
              <a16:creationId xmlns:a16="http://schemas.microsoft.com/office/drawing/2014/main" id="{6A515E8D-5064-45D7-9C57-F3BF51AFC5B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12" name="AutoShape 1">
          <a:extLst>
            <a:ext uri="{FF2B5EF4-FFF2-40B4-BE49-F238E27FC236}">
              <a16:creationId xmlns:a16="http://schemas.microsoft.com/office/drawing/2014/main" id="{B1B85321-EB02-451D-BAD9-93D3A5D0401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13" name="AutoShape 1">
          <a:extLst>
            <a:ext uri="{FF2B5EF4-FFF2-40B4-BE49-F238E27FC236}">
              <a16:creationId xmlns:a16="http://schemas.microsoft.com/office/drawing/2014/main" id="{08F37FC7-41FF-421C-BF68-B9726D127B8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14" name="AutoShape 1">
          <a:extLst>
            <a:ext uri="{FF2B5EF4-FFF2-40B4-BE49-F238E27FC236}">
              <a16:creationId xmlns:a16="http://schemas.microsoft.com/office/drawing/2014/main" id="{61B0D89C-7050-44EE-A6C4-825CAA6CBD2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15" name="AutoShape 1">
          <a:extLst>
            <a:ext uri="{FF2B5EF4-FFF2-40B4-BE49-F238E27FC236}">
              <a16:creationId xmlns:a16="http://schemas.microsoft.com/office/drawing/2014/main" id="{F1211CBF-061E-43E9-A134-72E981D5921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16" name="AutoShape 1">
          <a:extLst>
            <a:ext uri="{FF2B5EF4-FFF2-40B4-BE49-F238E27FC236}">
              <a16:creationId xmlns:a16="http://schemas.microsoft.com/office/drawing/2014/main" id="{0E7DD202-CF9A-46F3-A158-2C4E790FC2A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17" name="AutoShape 1">
          <a:extLst>
            <a:ext uri="{FF2B5EF4-FFF2-40B4-BE49-F238E27FC236}">
              <a16:creationId xmlns:a16="http://schemas.microsoft.com/office/drawing/2014/main" id="{876F2A41-EF89-4282-804E-85925A0BE98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18" name="AutoShape 1">
          <a:extLst>
            <a:ext uri="{FF2B5EF4-FFF2-40B4-BE49-F238E27FC236}">
              <a16:creationId xmlns:a16="http://schemas.microsoft.com/office/drawing/2014/main" id="{36D10BAF-1E68-4DD4-9558-9C2B274E48A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19" name="AutoShape 1">
          <a:extLst>
            <a:ext uri="{FF2B5EF4-FFF2-40B4-BE49-F238E27FC236}">
              <a16:creationId xmlns:a16="http://schemas.microsoft.com/office/drawing/2014/main" id="{D6D48A1A-56B0-41C7-8802-17409FBE84F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20" name="AutoShape 1">
          <a:extLst>
            <a:ext uri="{FF2B5EF4-FFF2-40B4-BE49-F238E27FC236}">
              <a16:creationId xmlns:a16="http://schemas.microsoft.com/office/drawing/2014/main" id="{952F2C8A-D5F9-42DE-807C-D66AECA8701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21" name="AutoShape 1">
          <a:extLst>
            <a:ext uri="{FF2B5EF4-FFF2-40B4-BE49-F238E27FC236}">
              <a16:creationId xmlns:a16="http://schemas.microsoft.com/office/drawing/2014/main" id="{195DF643-1539-4725-A2F5-FEA69598D62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22" name="AutoShape 1">
          <a:extLst>
            <a:ext uri="{FF2B5EF4-FFF2-40B4-BE49-F238E27FC236}">
              <a16:creationId xmlns:a16="http://schemas.microsoft.com/office/drawing/2014/main" id="{322FDC62-6471-4518-8168-6A50110FC96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23" name="AutoShape 1">
          <a:extLst>
            <a:ext uri="{FF2B5EF4-FFF2-40B4-BE49-F238E27FC236}">
              <a16:creationId xmlns:a16="http://schemas.microsoft.com/office/drawing/2014/main" id="{CB1BC32E-C892-4BC4-BC75-6C269A075DB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24" name="AutoShape 1">
          <a:extLst>
            <a:ext uri="{FF2B5EF4-FFF2-40B4-BE49-F238E27FC236}">
              <a16:creationId xmlns:a16="http://schemas.microsoft.com/office/drawing/2014/main" id="{C25CE419-C5A6-4D63-83BB-13183F88FD9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25" name="AutoShape 1">
          <a:extLst>
            <a:ext uri="{FF2B5EF4-FFF2-40B4-BE49-F238E27FC236}">
              <a16:creationId xmlns:a16="http://schemas.microsoft.com/office/drawing/2014/main" id="{39EAAFAA-8D0F-4D7C-A97A-0030B4636D3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26" name="AutoShape 1">
          <a:extLst>
            <a:ext uri="{FF2B5EF4-FFF2-40B4-BE49-F238E27FC236}">
              <a16:creationId xmlns:a16="http://schemas.microsoft.com/office/drawing/2014/main" id="{DD6B87A6-6611-454E-A28D-7A088821BF1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27" name="AutoShape 1">
          <a:extLst>
            <a:ext uri="{FF2B5EF4-FFF2-40B4-BE49-F238E27FC236}">
              <a16:creationId xmlns:a16="http://schemas.microsoft.com/office/drawing/2014/main" id="{9C6EB7C1-A923-41F8-A78B-EE4D47DFBB3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28" name="AutoShape 1">
          <a:extLst>
            <a:ext uri="{FF2B5EF4-FFF2-40B4-BE49-F238E27FC236}">
              <a16:creationId xmlns:a16="http://schemas.microsoft.com/office/drawing/2014/main" id="{2FE8FF53-10B2-4D48-9A4C-D532E465853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29" name="AutoShape 1">
          <a:extLst>
            <a:ext uri="{FF2B5EF4-FFF2-40B4-BE49-F238E27FC236}">
              <a16:creationId xmlns:a16="http://schemas.microsoft.com/office/drawing/2014/main" id="{C869362B-7DF1-46CB-B399-337F5320A0D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30" name="AutoShape 1">
          <a:extLst>
            <a:ext uri="{FF2B5EF4-FFF2-40B4-BE49-F238E27FC236}">
              <a16:creationId xmlns:a16="http://schemas.microsoft.com/office/drawing/2014/main" id="{C55A015B-5B33-4F94-ADF4-E88F0161067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31" name="AutoShape 1">
          <a:extLst>
            <a:ext uri="{FF2B5EF4-FFF2-40B4-BE49-F238E27FC236}">
              <a16:creationId xmlns:a16="http://schemas.microsoft.com/office/drawing/2014/main" id="{35DADBD8-959B-4742-A76D-F5B3321A1D2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32" name="AutoShape 1">
          <a:extLst>
            <a:ext uri="{FF2B5EF4-FFF2-40B4-BE49-F238E27FC236}">
              <a16:creationId xmlns:a16="http://schemas.microsoft.com/office/drawing/2014/main" id="{C53C3832-4083-48E7-9CA2-DDD92771EF9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33" name="AutoShape 1">
          <a:extLst>
            <a:ext uri="{FF2B5EF4-FFF2-40B4-BE49-F238E27FC236}">
              <a16:creationId xmlns:a16="http://schemas.microsoft.com/office/drawing/2014/main" id="{9EAAD263-F413-42B4-A78F-40F730599B2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34" name="AutoShape 1">
          <a:extLst>
            <a:ext uri="{FF2B5EF4-FFF2-40B4-BE49-F238E27FC236}">
              <a16:creationId xmlns:a16="http://schemas.microsoft.com/office/drawing/2014/main" id="{CFDAE4F1-7481-466E-AC5A-7C771AA187B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35" name="AutoShape 1">
          <a:extLst>
            <a:ext uri="{FF2B5EF4-FFF2-40B4-BE49-F238E27FC236}">
              <a16:creationId xmlns:a16="http://schemas.microsoft.com/office/drawing/2014/main" id="{C6037F25-5034-4F44-B8EB-B8A0BBF27B4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36" name="AutoShape 1">
          <a:extLst>
            <a:ext uri="{FF2B5EF4-FFF2-40B4-BE49-F238E27FC236}">
              <a16:creationId xmlns:a16="http://schemas.microsoft.com/office/drawing/2014/main" id="{7B404BAE-6F22-4105-BA6F-B0F2310635B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37" name="AutoShape 1">
          <a:extLst>
            <a:ext uri="{FF2B5EF4-FFF2-40B4-BE49-F238E27FC236}">
              <a16:creationId xmlns:a16="http://schemas.microsoft.com/office/drawing/2014/main" id="{5F441819-2561-4C81-9F0A-678C5970B16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38" name="AutoShape 1">
          <a:extLst>
            <a:ext uri="{FF2B5EF4-FFF2-40B4-BE49-F238E27FC236}">
              <a16:creationId xmlns:a16="http://schemas.microsoft.com/office/drawing/2014/main" id="{A4EAFBCD-3D8A-4A5B-9F8F-94C4612D753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39" name="AutoShape 1">
          <a:extLst>
            <a:ext uri="{FF2B5EF4-FFF2-40B4-BE49-F238E27FC236}">
              <a16:creationId xmlns:a16="http://schemas.microsoft.com/office/drawing/2014/main" id="{081C0662-C0E2-460F-98F2-0154761102C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40" name="AutoShape 1">
          <a:extLst>
            <a:ext uri="{FF2B5EF4-FFF2-40B4-BE49-F238E27FC236}">
              <a16:creationId xmlns:a16="http://schemas.microsoft.com/office/drawing/2014/main" id="{24B328F3-696F-4BC8-8AEF-DEEF188200E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41" name="AutoShape 1">
          <a:extLst>
            <a:ext uri="{FF2B5EF4-FFF2-40B4-BE49-F238E27FC236}">
              <a16:creationId xmlns:a16="http://schemas.microsoft.com/office/drawing/2014/main" id="{E636B35C-2450-4BE2-9E13-CDEB713BB48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42" name="AutoShape 1">
          <a:extLst>
            <a:ext uri="{FF2B5EF4-FFF2-40B4-BE49-F238E27FC236}">
              <a16:creationId xmlns:a16="http://schemas.microsoft.com/office/drawing/2014/main" id="{52FBF8C9-6133-47BA-BB7F-215D22159F6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43" name="AutoShape 1">
          <a:extLst>
            <a:ext uri="{FF2B5EF4-FFF2-40B4-BE49-F238E27FC236}">
              <a16:creationId xmlns:a16="http://schemas.microsoft.com/office/drawing/2014/main" id="{D698798D-F370-4203-9C59-4010FCE73A2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44" name="AutoShape 1">
          <a:extLst>
            <a:ext uri="{FF2B5EF4-FFF2-40B4-BE49-F238E27FC236}">
              <a16:creationId xmlns:a16="http://schemas.microsoft.com/office/drawing/2014/main" id="{807416C4-B09B-4534-AF94-9E47AC9579C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45" name="AutoShape 1">
          <a:extLst>
            <a:ext uri="{FF2B5EF4-FFF2-40B4-BE49-F238E27FC236}">
              <a16:creationId xmlns:a16="http://schemas.microsoft.com/office/drawing/2014/main" id="{8467B002-7C49-416F-8F36-1BB587AC06D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46" name="AutoShape 1">
          <a:extLst>
            <a:ext uri="{FF2B5EF4-FFF2-40B4-BE49-F238E27FC236}">
              <a16:creationId xmlns:a16="http://schemas.microsoft.com/office/drawing/2014/main" id="{A32F2072-FA1A-45A6-99E5-280570C1CD3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47" name="AutoShape 1">
          <a:extLst>
            <a:ext uri="{FF2B5EF4-FFF2-40B4-BE49-F238E27FC236}">
              <a16:creationId xmlns:a16="http://schemas.microsoft.com/office/drawing/2014/main" id="{604A7B10-8936-4ACE-B248-920E2684920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48" name="AutoShape 1">
          <a:extLst>
            <a:ext uri="{FF2B5EF4-FFF2-40B4-BE49-F238E27FC236}">
              <a16:creationId xmlns:a16="http://schemas.microsoft.com/office/drawing/2014/main" id="{CCA74AD3-4B29-4FF1-8AD9-BC9B586AFF3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49" name="AutoShape 1">
          <a:extLst>
            <a:ext uri="{FF2B5EF4-FFF2-40B4-BE49-F238E27FC236}">
              <a16:creationId xmlns:a16="http://schemas.microsoft.com/office/drawing/2014/main" id="{AF362105-F239-49C1-BE71-8FE3022BE3B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50" name="AutoShape 1">
          <a:extLst>
            <a:ext uri="{FF2B5EF4-FFF2-40B4-BE49-F238E27FC236}">
              <a16:creationId xmlns:a16="http://schemas.microsoft.com/office/drawing/2014/main" id="{943B27F0-FE8E-4D3A-BF42-8D67D22AEE1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51" name="AutoShape 1">
          <a:extLst>
            <a:ext uri="{FF2B5EF4-FFF2-40B4-BE49-F238E27FC236}">
              <a16:creationId xmlns:a16="http://schemas.microsoft.com/office/drawing/2014/main" id="{0B46943B-0518-4FD7-8E64-24930737966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52" name="AutoShape 1">
          <a:extLst>
            <a:ext uri="{FF2B5EF4-FFF2-40B4-BE49-F238E27FC236}">
              <a16:creationId xmlns:a16="http://schemas.microsoft.com/office/drawing/2014/main" id="{0AA40416-55F7-4F4A-A996-388FEA3AE3B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53" name="AutoShape 1">
          <a:extLst>
            <a:ext uri="{FF2B5EF4-FFF2-40B4-BE49-F238E27FC236}">
              <a16:creationId xmlns:a16="http://schemas.microsoft.com/office/drawing/2014/main" id="{8F114CED-0B93-4EE3-9E3A-7FE7865D837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54" name="AutoShape 1">
          <a:extLst>
            <a:ext uri="{FF2B5EF4-FFF2-40B4-BE49-F238E27FC236}">
              <a16:creationId xmlns:a16="http://schemas.microsoft.com/office/drawing/2014/main" id="{CA91950D-24CB-4382-96A2-B661DABFE25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55" name="AutoShape 1">
          <a:extLst>
            <a:ext uri="{FF2B5EF4-FFF2-40B4-BE49-F238E27FC236}">
              <a16:creationId xmlns:a16="http://schemas.microsoft.com/office/drawing/2014/main" id="{2B73F395-C5AA-4E40-8FBB-81C55BB9434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56" name="AutoShape 1">
          <a:extLst>
            <a:ext uri="{FF2B5EF4-FFF2-40B4-BE49-F238E27FC236}">
              <a16:creationId xmlns:a16="http://schemas.microsoft.com/office/drawing/2014/main" id="{8523B7AC-3558-41FD-A64C-9FE482033DC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57" name="AutoShape 1">
          <a:extLst>
            <a:ext uri="{FF2B5EF4-FFF2-40B4-BE49-F238E27FC236}">
              <a16:creationId xmlns:a16="http://schemas.microsoft.com/office/drawing/2014/main" id="{500BD2B9-AE12-40A5-9047-985E69A5D9C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58" name="AutoShape 1">
          <a:extLst>
            <a:ext uri="{FF2B5EF4-FFF2-40B4-BE49-F238E27FC236}">
              <a16:creationId xmlns:a16="http://schemas.microsoft.com/office/drawing/2014/main" id="{2542C57E-BA07-4B70-B0EE-826FB29D9DF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59" name="AutoShape 1">
          <a:extLst>
            <a:ext uri="{FF2B5EF4-FFF2-40B4-BE49-F238E27FC236}">
              <a16:creationId xmlns:a16="http://schemas.microsoft.com/office/drawing/2014/main" id="{3957B460-2F44-4FBA-8131-B3AE75DAF69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60" name="AutoShape 1">
          <a:extLst>
            <a:ext uri="{FF2B5EF4-FFF2-40B4-BE49-F238E27FC236}">
              <a16:creationId xmlns:a16="http://schemas.microsoft.com/office/drawing/2014/main" id="{C271E7A0-BCBB-4235-A9A9-8492473FF03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61" name="AutoShape 1">
          <a:extLst>
            <a:ext uri="{FF2B5EF4-FFF2-40B4-BE49-F238E27FC236}">
              <a16:creationId xmlns:a16="http://schemas.microsoft.com/office/drawing/2014/main" id="{41EEBD9E-01B2-4240-A144-9889BFF076C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62" name="AutoShape 1">
          <a:extLst>
            <a:ext uri="{FF2B5EF4-FFF2-40B4-BE49-F238E27FC236}">
              <a16:creationId xmlns:a16="http://schemas.microsoft.com/office/drawing/2014/main" id="{BCFA8D67-22F9-451A-A4D4-0DA3D525A14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63" name="AutoShape 1">
          <a:extLst>
            <a:ext uri="{FF2B5EF4-FFF2-40B4-BE49-F238E27FC236}">
              <a16:creationId xmlns:a16="http://schemas.microsoft.com/office/drawing/2014/main" id="{41245B86-A5C6-457B-9C85-62A4D37D6C5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64" name="AutoShape 1">
          <a:extLst>
            <a:ext uri="{FF2B5EF4-FFF2-40B4-BE49-F238E27FC236}">
              <a16:creationId xmlns:a16="http://schemas.microsoft.com/office/drawing/2014/main" id="{533A88A2-E0D3-4B6D-B559-8056B323C6D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65" name="AutoShape 1">
          <a:extLst>
            <a:ext uri="{FF2B5EF4-FFF2-40B4-BE49-F238E27FC236}">
              <a16:creationId xmlns:a16="http://schemas.microsoft.com/office/drawing/2014/main" id="{7C1CA628-A62F-4779-ACFF-920A5F995A6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66" name="AutoShape 1">
          <a:extLst>
            <a:ext uri="{FF2B5EF4-FFF2-40B4-BE49-F238E27FC236}">
              <a16:creationId xmlns:a16="http://schemas.microsoft.com/office/drawing/2014/main" id="{A67DADBF-02ED-47DA-AD1E-83C614DDA6F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67" name="AutoShape 1">
          <a:extLst>
            <a:ext uri="{FF2B5EF4-FFF2-40B4-BE49-F238E27FC236}">
              <a16:creationId xmlns:a16="http://schemas.microsoft.com/office/drawing/2014/main" id="{7E9528BE-FA70-4CC5-9516-5CF8A5556E7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68" name="AutoShape 1">
          <a:extLst>
            <a:ext uri="{FF2B5EF4-FFF2-40B4-BE49-F238E27FC236}">
              <a16:creationId xmlns:a16="http://schemas.microsoft.com/office/drawing/2014/main" id="{3C90E6DD-0F0A-4A4C-872D-80CDC6DCDA2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69" name="AutoShape 1">
          <a:extLst>
            <a:ext uri="{FF2B5EF4-FFF2-40B4-BE49-F238E27FC236}">
              <a16:creationId xmlns:a16="http://schemas.microsoft.com/office/drawing/2014/main" id="{AB17D052-00E2-4D2E-87C3-87F21A497A5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70" name="AutoShape 1">
          <a:extLst>
            <a:ext uri="{FF2B5EF4-FFF2-40B4-BE49-F238E27FC236}">
              <a16:creationId xmlns:a16="http://schemas.microsoft.com/office/drawing/2014/main" id="{5119E71E-BFE6-41CF-B198-770D22C3C09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71" name="AutoShape 1">
          <a:extLst>
            <a:ext uri="{FF2B5EF4-FFF2-40B4-BE49-F238E27FC236}">
              <a16:creationId xmlns:a16="http://schemas.microsoft.com/office/drawing/2014/main" id="{6DF495CF-1F40-4DD2-9606-C097B91B9A2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72" name="AutoShape 1">
          <a:extLst>
            <a:ext uri="{FF2B5EF4-FFF2-40B4-BE49-F238E27FC236}">
              <a16:creationId xmlns:a16="http://schemas.microsoft.com/office/drawing/2014/main" id="{A98B198A-64E7-446B-9EFD-9EC1B14CBC6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73" name="AutoShape 1">
          <a:extLst>
            <a:ext uri="{FF2B5EF4-FFF2-40B4-BE49-F238E27FC236}">
              <a16:creationId xmlns:a16="http://schemas.microsoft.com/office/drawing/2014/main" id="{6FCFB528-50BB-4838-9642-3BBF0D3CFAF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74" name="AutoShape 1">
          <a:extLst>
            <a:ext uri="{FF2B5EF4-FFF2-40B4-BE49-F238E27FC236}">
              <a16:creationId xmlns:a16="http://schemas.microsoft.com/office/drawing/2014/main" id="{BABFF452-0500-4145-8B4B-1E94AF970F5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75" name="AutoShape 1">
          <a:extLst>
            <a:ext uri="{FF2B5EF4-FFF2-40B4-BE49-F238E27FC236}">
              <a16:creationId xmlns:a16="http://schemas.microsoft.com/office/drawing/2014/main" id="{4CDAF0A9-7D67-4BB2-9025-6F0E40E7A6C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76" name="AutoShape 1">
          <a:extLst>
            <a:ext uri="{FF2B5EF4-FFF2-40B4-BE49-F238E27FC236}">
              <a16:creationId xmlns:a16="http://schemas.microsoft.com/office/drawing/2014/main" id="{4C4A4E25-CF82-492E-985A-3D70A804794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77" name="AutoShape 1">
          <a:extLst>
            <a:ext uri="{FF2B5EF4-FFF2-40B4-BE49-F238E27FC236}">
              <a16:creationId xmlns:a16="http://schemas.microsoft.com/office/drawing/2014/main" id="{562DBAF3-778F-4EEA-8AF8-F8F67FBF50C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78" name="AutoShape 1">
          <a:extLst>
            <a:ext uri="{FF2B5EF4-FFF2-40B4-BE49-F238E27FC236}">
              <a16:creationId xmlns:a16="http://schemas.microsoft.com/office/drawing/2014/main" id="{1D9B4EB0-CF77-412D-AFC6-0A0F3C54E66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79" name="AutoShape 1">
          <a:extLst>
            <a:ext uri="{FF2B5EF4-FFF2-40B4-BE49-F238E27FC236}">
              <a16:creationId xmlns:a16="http://schemas.microsoft.com/office/drawing/2014/main" id="{8C40EEBA-81D0-4B65-89F7-2BB86507DF3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80" name="AutoShape 1">
          <a:extLst>
            <a:ext uri="{FF2B5EF4-FFF2-40B4-BE49-F238E27FC236}">
              <a16:creationId xmlns:a16="http://schemas.microsoft.com/office/drawing/2014/main" id="{1B998394-4EC1-43C3-A9C1-14D60E4C6F8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81" name="AutoShape 1">
          <a:extLst>
            <a:ext uri="{FF2B5EF4-FFF2-40B4-BE49-F238E27FC236}">
              <a16:creationId xmlns:a16="http://schemas.microsoft.com/office/drawing/2014/main" id="{90B836F4-9EA8-456E-9AA5-195BDCBC5BD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82" name="AutoShape 1">
          <a:extLst>
            <a:ext uri="{FF2B5EF4-FFF2-40B4-BE49-F238E27FC236}">
              <a16:creationId xmlns:a16="http://schemas.microsoft.com/office/drawing/2014/main" id="{113F6698-491B-481D-B8D2-182145509DC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83" name="AutoShape 1">
          <a:extLst>
            <a:ext uri="{FF2B5EF4-FFF2-40B4-BE49-F238E27FC236}">
              <a16:creationId xmlns:a16="http://schemas.microsoft.com/office/drawing/2014/main" id="{45F1ED22-E40D-4966-8ABA-8438B4380A6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84" name="AutoShape 1">
          <a:extLst>
            <a:ext uri="{FF2B5EF4-FFF2-40B4-BE49-F238E27FC236}">
              <a16:creationId xmlns:a16="http://schemas.microsoft.com/office/drawing/2014/main" id="{C1D877A8-CD9D-45D1-BD7C-3BF43694A15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85" name="AutoShape 1">
          <a:extLst>
            <a:ext uri="{FF2B5EF4-FFF2-40B4-BE49-F238E27FC236}">
              <a16:creationId xmlns:a16="http://schemas.microsoft.com/office/drawing/2014/main" id="{560F7B3B-FCB4-4B6C-B039-B0582823339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86" name="AutoShape 1">
          <a:extLst>
            <a:ext uri="{FF2B5EF4-FFF2-40B4-BE49-F238E27FC236}">
              <a16:creationId xmlns:a16="http://schemas.microsoft.com/office/drawing/2014/main" id="{07C754B2-E548-4FFF-8101-70CA568D1B6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87" name="AutoShape 1">
          <a:extLst>
            <a:ext uri="{FF2B5EF4-FFF2-40B4-BE49-F238E27FC236}">
              <a16:creationId xmlns:a16="http://schemas.microsoft.com/office/drawing/2014/main" id="{4DC746B5-BE68-494E-9024-8A8AC8CD4D2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88" name="AutoShape 1">
          <a:extLst>
            <a:ext uri="{FF2B5EF4-FFF2-40B4-BE49-F238E27FC236}">
              <a16:creationId xmlns:a16="http://schemas.microsoft.com/office/drawing/2014/main" id="{AD969DB6-DEF2-47B4-BCAC-B6548C5B762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89" name="AutoShape 1">
          <a:extLst>
            <a:ext uri="{FF2B5EF4-FFF2-40B4-BE49-F238E27FC236}">
              <a16:creationId xmlns:a16="http://schemas.microsoft.com/office/drawing/2014/main" id="{E175114B-30C1-4631-9BBA-3ACC3088FA0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90" name="AutoShape 1">
          <a:extLst>
            <a:ext uri="{FF2B5EF4-FFF2-40B4-BE49-F238E27FC236}">
              <a16:creationId xmlns:a16="http://schemas.microsoft.com/office/drawing/2014/main" id="{2A4021A7-12C8-4F24-B9DB-9745626E310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91" name="AutoShape 1">
          <a:extLst>
            <a:ext uri="{FF2B5EF4-FFF2-40B4-BE49-F238E27FC236}">
              <a16:creationId xmlns:a16="http://schemas.microsoft.com/office/drawing/2014/main" id="{AABEA353-DD5E-4F45-A5E9-08609798D7A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92" name="AutoShape 1">
          <a:extLst>
            <a:ext uri="{FF2B5EF4-FFF2-40B4-BE49-F238E27FC236}">
              <a16:creationId xmlns:a16="http://schemas.microsoft.com/office/drawing/2014/main" id="{DCAD6C6E-64C5-40FC-8764-86D5EA4633E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93" name="AutoShape 1">
          <a:extLst>
            <a:ext uri="{FF2B5EF4-FFF2-40B4-BE49-F238E27FC236}">
              <a16:creationId xmlns:a16="http://schemas.microsoft.com/office/drawing/2014/main" id="{67D0C54A-B469-473D-B1CD-66DC9AA60C9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94" name="AutoShape 1">
          <a:extLst>
            <a:ext uri="{FF2B5EF4-FFF2-40B4-BE49-F238E27FC236}">
              <a16:creationId xmlns:a16="http://schemas.microsoft.com/office/drawing/2014/main" id="{2B85CAF1-0AC5-4055-876E-0EF23042E36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95" name="AutoShape 1">
          <a:extLst>
            <a:ext uri="{FF2B5EF4-FFF2-40B4-BE49-F238E27FC236}">
              <a16:creationId xmlns:a16="http://schemas.microsoft.com/office/drawing/2014/main" id="{A98F75B1-9E58-4E55-AEEB-449156F9F62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96" name="AutoShape 1">
          <a:extLst>
            <a:ext uri="{FF2B5EF4-FFF2-40B4-BE49-F238E27FC236}">
              <a16:creationId xmlns:a16="http://schemas.microsoft.com/office/drawing/2014/main" id="{1A07C89C-58D4-4AA2-98B5-9393055BC5A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97" name="AutoShape 1">
          <a:extLst>
            <a:ext uri="{FF2B5EF4-FFF2-40B4-BE49-F238E27FC236}">
              <a16:creationId xmlns:a16="http://schemas.microsoft.com/office/drawing/2014/main" id="{E6AB22EA-603F-4CCB-A4DB-7476548FF87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98" name="AutoShape 1">
          <a:extLst>
            <a:ext uri="{FF2B5EF4-FFF2-40B4-BE49-F238E27FC236}">
              <a16:creationId xmlns:a16="http://schemas.microsoft.com/office/drawing/2014/main" id="{6BABFAE0-E086-4362-9B4C-AB29925BA32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4999" name="AutoShape 1">
          <a:extLst>
            <a:ext uri="{FF2B5EF4-FFF2-40B4-BE49-F238E27FC236}">
              <a16:creationId xmlns:a16="http://schemas.microsoft.com/office/drawing/2014/main" id="{73D11014-A82F-48DF-A46C-96B89616F9D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00" name="AutoShape 1">
          <a:extLst>
            <a:ext uri="{FF2B5EF4-FFF2-40B4-BE49-F238E27FC236}">
              <a16:creationId xmlns:a16="http://schemas.microsoft.com/office/drawing/2014/main" id="{141F9F98-E974-43DF-BE88-D9365032C79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01" name="AutoShape 1">
          <a:extLst>
            <a:ext uri="{FF2B5EF4-FFF2-40B4-BE49-F238E27FC236}">
              <a16:creationId xmlns:a16="http://schemas.microsoft.com/office/drawing/2014/main" id="{4C66C2C3-6F50-4D04-9386-A2AA5E8F3AE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02" name="AutoShape 1">
          <a:extLst>
            <a:ext uri="{FF2B5EF4-FFF2-40B4-BE49-F238E27FC236}">
              <a16:creationId xmlns:a16="http://schemas.microsoft.com/office/drawing/2014/main" id="{C99D03C5-535B-4B76-A83F-7A45A106C84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03" name="AutoShape 1">
          <a:extLst>
            <a:ext uri="{FF2B5EF4-FFF2-40B4-BE49-F238E27FC236}">
              <a16:creationId xmlns:a16="http://schemas.microsoft.com/office/drawing/2014/main" id="{5D3D6216-979B-4DE0-A0C8-495D829A9C5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04" name="AutoShape 1">
          <a:extLst>
            <a:ext uri="{FF2B5EF4-FFF2-40B4-BE49-F238E27FC236}">
              <a16:creationId xmlns:a16="http://schemas.microsoft.com/office/drawing/2014/main" id="{9D805948-1DB0-427F-820E-A92C139E855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05" name="AutoShape 1">
          <a:extLst>
            <a:ext uri="{FF2B5EF4-FFF2-40B4-BE49-F238E27FC236}">
              <a16:creationId xmlns:a16="http://schemas.microsoft.com/office/drawing/2014/main" id="{87052929-8502-4B5F-A7C2-F39BB9E86B9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06" name="AutoShape 1">
          <a:extLst>
            <a:ext uri="{FF2B5EF4-FFF2-40B4-BE49-F238E27FC236}">
              <a16:creationId xmlns:a16="http://schemas.microsoft.com/office/drawing/2014/main" id="{875AB966-0362-480A-8E1F-C06C836A3B5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07" name="AutoShape 1">
          <a:extLst>
            <a:ext uri="{FF2B5EF4-FFF2-40B4-BE49-F238E27FC236}">
              <a16:creationId xmlns:a16="http://schemas.microsoft.com/office/drawing/2014/main" id="{BBCBC991-CDB7-44DF-924C-17D07DEFB9B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08" name="AutoShape 1">
          <a:extLst>
            <a:ext uri="{FF2B5EF4-FFF2-40B4-BE49-F238E27FC236}">
              <a16:creationId xmlns:a16="http://schemas.microsoft.com/office/drawing/2014/main" id="{C8A09C10-B875-4343-8347-73E9544F7DE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09" name="AutoShape 1">
          <a:extLst>
            <a:ext uri="{FF2B5EF4-FFF2-40B4-BE49-F238E27FC236}">
              <a16:creationId xmlns:a16="http://schemas.microsoft.com/office/drawing/2014/main" id="{9E51E122-3C02-4B80-9255-220A9AB9A9B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10" name="AutoShape 1">
          <a:extLst>
            <a:ext uri="{FF2B5EF4-FFF2-40B4-BE49-F238E27FC236}">
              <a16:creationId xmlns:a16="http://schemas.microsoft.com/office/drawing/2014/main" id="{206C86C8-2802-4FEC-9C48-2312CD7EA60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11" name="AutoShape 1">
          <a:extLst>
            <a:ext uri="{FF2B5EF4-FFF2-40B4-BE49-F238E27FC236}">
              <a16:creationId xmlns:a16="http://schemas.microsoft.com/office/drawing/2014/main" id="{82A19EE5-BB9C-4E5E-BC1F-73ECBC06DE9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12" name="AutoShape 1">
          <a:extLst>
            <a:ext uri="{FF2B5EF4-FFF2-40B4-BE49-F238E27FC236}">
              <a16:creationId xmlns:a16="http://schemas.microsoft.com/office/drawing/2014/main" id="{3066DA14-4E07-40A2-B6FC-9391ACD8AC5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13" name="AutoShape 1">
          <a:extLst>
            <a:ext uri="{FF2B5EF4-FFF2-40B4-BE49-F238E27FC236}">
              <a16:creationId xmlns:a16="http://schemas.microsoft.com/office/drawing/2014/main" id="{147FC1C4-1CAF-4A05-AC79-63812967D77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14" name="AutoShape 1">
          <a:extLst>
            <a:ext uri="{FF2B5EF4-FFF2-40B4-BE49-F238E27FC236}">
              <a16:creationId xmlns:a16="http://schemas.microsoft.com/office/drawing/2014/main" id="{D558D90B-53AB-4BA9-81AB-26B5C600062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15" name="AutoShape 1">
          <a:extLst>
            <a:ext uri="{FF2B5EF4-FFF2-40B4-BE49-F238E27FC236}">
              <a16:creationId xmlns:a16="http://schemas.microsoft.com/office/drawing/2014/main" id="{511C3F34-73F1-4E8F-9EF6-6D13A14A2CD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16" name="AutoShape 1">
          <a:extLst>
            <a:ext uri="{FF2B5EF4-FFF2-40B4-BE49-F238E27FC236}">
              <a16:creationId xmlns:a16="http://schemas.microsoft.com/office/drawing/2014/main" id="{FD6CB5EA-954C-4B30-B7C4-F3A836EBCD3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17" name="AutoShape 1">
          <a:extLst>
            <a:ext uri="{FF2B5EF4-FFF2-40B4-BE49-F238E27FC236}">
              <a16:creationId xmlns:a16="http://schemas.microsoft.com/office/drawing/2014/main" id="{37837163-BBA7-44EE-8B10-D391226B382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18" name="AutoShape 1">
          <a:extLst>
            <a:ext uri="{FF2B5EF4-FFF2-40B4-BE49-F238E27FC236}">
              <a16:creationId xmlns:a16="http://schemas.microsoft.com/office/drawing/2014/main" id="{909F717D-2C90-4CC1-A451-8C55AFBC32B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19" name="AutoShape 1">
          <a:extLst>
            <a:ext uri="{FF2B5EF4-FFF2-40B4-BE49-F238E27FC236}">
              <a16:creationId xmlns:a16="http://schemas.microsoft.com/office/drawing/2014/main" id="{3FDAE7CC-E0EA-47C4-82A2-A8A7ABE77D7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20" name="AutoShape 1">
          <a:extLst>
            <a:ext uri="{FF2B5EF4-FFF2-40B4-BE49-F238E27FC236}">
              <a16:creationId xmlns:a16="http://schemas.microsoft.com/office/drawing/2014/main" id="{3CFB6436-F975-45A0-BEFC-0610547C92F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21" name="AutoShape 1">
          <a:extLst>
            <a:ext uri="{FF2B5EF4-FFF2-40B4-BE49-F238E27FC236}">
              <a16:creationId xmlns:a16="http://schemas.microsoft.com/office/drawing/2014/main" id="{E97789E8-075A-431E-A39B-D79ED60CDDD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22" name="AutoShape 1">
          <a:extLst>
            <a:ext uri="{FF2B5EF4-FFF2-40B4-BE49-F238E27FC236}">
              <a16:creationId xmlns:a16="http://schemas.microsoft.com/office/drawing/2014/main" id="{240AD3E7-F500-43AA-9070-9144B22F12E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23" name="AutoShape 1">
          <a:extLst>
            <a:ext uri="{FF2B5EF4-FFF2-40B4-BE49-F238E27FC236}">
              <a16:creationId xmlns:a16="http://schemas.microsoft.com/office/drawing/2014/main" id="{6BA7F43A-D066-4267-9A74-9AA230F2843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24" name="AutoShape 1">
          <a:extLst>
            <a:ext uri="{FF2B5EF4-FFF2-40B4-BE49-F238E27FC236}">
              <a16:creationId xmlns:a16="http://schemas.microsoft.com/office/drawing/2014/main" id="{F377EEBA-2F2B-4464-B777-F98BA525D3E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25" name="AutoShape 1">
          <a:extLst>
            <a:ext uri="{FF2B5EF4-FFF2-40B4-BE49-F238E27FC236}">
              <a16:creationId xmlns:a16="http://schemas.microsoft.com/office/drawing/2014/main" id="{420B2A36-3E84-418F-B457-4BB43FBBB82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26" name="AutoShape 1">
          <a:extLst>
            <a:ext uri="{FF2B5EF4-FFF2-40B4-BE49-F238E27FC236}">
              <a16:creationId xmlns:a16="http://schemas.microsoft.com/office/drawing/2014/main" id="{0AD3E690-FFF0-4ADA-AF0C-52420B8BE62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27" name="AutoShape 1">
          <a:extLst>
            <a:ext uri="{FF2B5EF4-FFF2-40B4-BE49-F238E27FC236}">
              <a16:creationId xmlns:a16="http://schemas.microsoft.com/office/drawing/2014/main" id="{8E9C5C09-9836-42D2-B147-51F73ACA24D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28" name="AutoShape 1">
          <a:extLst>
            <a:ext uri="{FF2B5EF4-FFF2-40B4-BE49-F238E27FC236}">
              <a16:creationId xmlns:a16="http://schemas.microsoft.com/office/drawing/2014/main" id="{3E0C70FD-B98E-4F07-98DC-EEAB1A195B0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29" name="AutoShape 1">
          <a:extLst>
            <a:ext uri="{FF2B5EF4-FFF2-40B4-BE49-F238E27FC236}">
              <a16:creationId xmlns:a16="http://schemas.microsoft.com/office/drawing/2014/main" id="{9D34304C-7B15-44C6-B150-5054FD16CAF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30" name="AutoShape 1">
          <a:extLst>
            <a:ext uri="{FF2B5EF4-FFF2-40B4-BE49-F238E27FC236}">
              <a16:creationId xmlns:a16="http://schemas.microsoft.com/office/drawing/2014/main" id="{E02A07C0-65EB-4E91-BBFF-B8D5F0A7C2C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31" name="AutoShape 1">
          <a:extLst>
            <a:ext uri="{FF2B5EF4-FFF2-40B4-BE49-F238E27FC236}">
              <a16:creationId xmlns:a16="http://schemas.microsoft.com/office/drawing/2014/main" id="{5C139495-4B45-418D-9832-2DD0CEB4552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32" name="AutoShape 1">
          <a:extLst>
            <a:ext uri="{FF2B5EF4-FFF2-40B4-BE49-F238E27FC236}">
              <a16:creationId xmlns:a16="http://schemas.microsoft.com/office/drawing/2014/main" id="{86743271-9FCB-4C89-A84C-6CC8DC70C1E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33" name="AutoShape 1">
          <a:extLst>
            <a:ext uri="{FF2B5EF4-FFF2-40B4-BE49-F238E27FC236}">
              <a16:creationId xmlns:a16="http://schemas.microsoft.com/office/drawing/2014/main" id="{DB8AAECE-83D1-45A4-BC21-D66B56FBC42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34" name="AutoShape 1">
          <a:extLst>
            <a:ext uri="{FF2B5EF4-FFF2-40B4-BE49-F238E27FC236}">
              <a16:creationId xmlns:a16="http://schemas.microsoft.com/office/drawing/2014/main" id="{F6C2EE60-A796-4537-8E08-DA7DFBAD06A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35" name="AutoShape 1">
          <a:extLst>
            <a:ext uri="{FF2B5EF4-FFF2-40B4-BE49-F238E27FC236}">
              <a16:creationId xmlns:a16="http://schemas.microsoft.com/office/drawing/2014/main" id="{9041915B-E49C-41C1-8FCF-26F9673EF78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36" name="AutoShape 1">
          <a:extLst>
            <a:ext uri="{FF2B5EF4-FFF2-40B4-BE49-F238E27FC236}">
              <a16:creationId xmlns:a16="http://schemas.microsoft.com/office/drawing/2014/main" id="{81289D76-4030-474A-9606-8F992995B9F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37" name="AutoShape 1">
          <a:extLst>
            <a:ext uri="{FF2B5EF4-FFF2-40B4-BE49-F238E27FC236}">
              <a16:creationId xmlns:a16="http://schemas.microsoft.com/office/drawing/2014/main" id="{5F4AF54E-F24C-4104-88BE-64CCF561FFF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38" name="AutoShape 1">
          <a:extLst>
            <a:ext uri="{FF2B5EF4-FFF2-40B4-BE49-F238E27FC236}">
              <a16:creationId xmlns:a16="http://schemas.microsoft.com/office/drawing/2014/main" id="{CBF34036-0F6C-4E5C-A0C2-B2CEFE6BE72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39" name="AutoShape 1">
          <a:extLst>
            <a:ext uri="{FF2B5EF4-FFF2-40B4-BE49-F238E27FC236}">
              <a16:creationId xmlns:a16="http://schemas.microsoft.com/office/drawing/2014/main" id="{9B94E580-5F53-4045-8807-B68F8CD0C27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40" name="AutoShape 1">
          <a:extLst>
            <a:ext uri="{FF2B5EF4-FFF2-40B4-BE49-F238E27FC236}">
              <a16:creationId xmlns:a16="http://schemas.microsoft.com/office/drawing/2014/main" id="{03AAAE34-F260-499E-BA18-ECD69B3E323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41" name="AutoShape 1">
          <a:extLst>
            <a:ext uri="{FF2B5EF4-FFF2-40B4-BE49-F238E27FC236}">
              <a16:creationId xmlns:a16="http://schemas.microsoft.com/office/drawing/2014/main" id="{62CB8165-C252-4080-A1C8-C5DA88257AA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42" name="AutoShape 1">
          <a:extLst>
            <a:ext uri="{FF2B5EF4-FFF2-40B4-BE49-F238E27FC236}">
              <a16:creationId xmlns:a16="http://schemas.microsoft.com/office/drawing/2014/main" id="{1ADDB461-9878-42D4-B4DE-EF9438A06B3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43" name="AutoShape 1">
          <a:extLst>
            <a:ext uri="{FF2B5EF4-FFF2-40B4-BE49-F238E27FC236}">
              <a16:creationId xmlns:a16="http://schemas.microsoft.com/office/drawing/2014/main" id="{02345397-0CB2-49A7-8B92-84291A1DDDC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44" name="AutoShape 1">
          <a:extLst>
            <a:ext uri="{FF2B5EF4-FFF2-40B4-BE49-F238E27FC236}">
              <a16:creationId xmlns:a16="http://schemas.microsoft.com/office/drawing/2014/main" id="{7EC1F95E-6B9F-46BD-8F35-34A467BFFB9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45" name="AutoShape 1">
          <a:extLst>
            <a:ext uri="{FF2B5EF4-FFF2-40B4-BE49-F238E27FC236}">
              <a16:creationId xmlns:a16="http://schemas.microsoft.com/office/drawing/2014/main" id="{C6B258C8-F2D6-4CBF-90BB-57A44E1562B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46" name="AutoShape 1">
          <a:extLst>
            <a:ext uri="{FF2B5EF4-FFF2-40B4-BE49-F238E27FC236}">
              <a16:creationId xmlns:a16="http://schemas.microsoft.com/office/drawing/2014/main" id="{EE190271-9BBD-4CF5-8FE3-1BCDC633B99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47" name="AutoShape 1">
          <a:extLst>
            <a:ext uri="{FF2B5EF4-FFF2-40B4-BE49-F238E27FC236}">
              <a16:creationId xmlns:a16="http://schemas.microsoft.com/office/drawing/2014/main" id="{6D8F8B71-32D7-45F4-A3CD-4DB2EF43F49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48" name="AutoShape 1">
          <a:extLst>
            <a:ext uri="{FF2B5EF4-FFF2-40B4-BE49-F238E27FC236}">
              <a16:creationId xmlns:a16="http://schemas.microsoft.com/office/drawing/2014/main" id="{86C8251D-C335-4774-BD67-4FF1CBFA44E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49" name="AutoShape 1">
          <a:extLst>
            <a:ext uri="{FF2B5EF4-FFF2-40B4-BE49-F238E27FC236}">
              <a16:creationId xmlns:a16="http://schemas.microsoft.com/office/drawing/2014/main" id="{476C9F7F-DAFD-48B4-A57A-EECA7FA18F9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50" name="AutoShape 1">
          <a:extLst>
            <a:ext uri="{FF2B5EF4-FFF2-40B4-BE49-F238E27FC236}">
              <a16:creationId xmlns:a16="http://schemas.microsoft.com/office/drawing/2014/main" id="{D1703FDE-4B50-490A-B293-DEE3AD77F1E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51" name="AutoShape 1">
          <a:extLst>
            <a:ext uri="{FF2B5EF4-FFF2-40B4-BE49-F238E27FC236}">
              <a16:creationId xmlns:a16="http://schemas.microsoft.com/office/drawing/2014/main" id="{2B8DCBDA-B3AD-4C3E-BD81-A7E240DC30D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52" name="AutoShape 1">
          <a:extLst>
            <a:ext uri="{FF2B5EF4-FFF2-40B4-BE49-F238E27FC236}">
              <a16:creationId xmlns:a16="http://schemas.microsoft.com/office/drawing/2014/main" id="{D1CEE540-13D1-4EA7-8DDC-1F775A8E513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53" name="AutoShape 1">
          <a:extLst>
            <a:ext uri="{FF2B5EF4-FFF2-40B4-BE49-F238E27FC236}">
              <a16:creationId xmlns:a16="http://schemas.microsoft.com/office/drawing/2014/main" id="{125D37DA-9221-4B9D-913E-DBB8BA006ED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54" name="AutoShape 1">
          <a:extLst>
            <a:ext uri="{FF2B5EF4-FFF2-40B4-BE49-F238E27FC236}">
              <a16:creationId xmlns:a16="http://schemas.microsoft.com/office/drawing/2014/main" id="{2E915F46-2AD7-42FE-B5CB-4E722D462F2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55" name="AutoShape 1">
          <a:extLst>
            <a:ext uri="{FF2B5EF4-FFF2-40B4-BE49-F238E27FC236}">
              <a16:creationId xmlns:a16="http://schemas.microsoft.com/office/drawing/2014/main" id="{A0E23A82-5256-45E4-94DC-5720B4C846A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56" name="AutoShape 1">
          <a:extLst>
            <a:ext uri="{FF2B5EF4-FFF2-40B4-BE49-F238E27FC236}">
              <a16:creationId xmlns:a16="http://schemas.microsoft.com/office/drawing/2014/main" id="{B39BE1C8-EDD7-4AF5-ADA5-B89CA97567D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57" name="AutoShape 1">
          <a:extLst>
            <a:ext uri="{FF2B5EF4-FFF2-40B4-BE49-F238E27FC236}">
              <a16:creationId xmlns:a16="http://schemas.microsoft.com/office/drawing/2014/main" id="{45B6B201-6E5D-44FB-8F8A-B58F1DE443C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58" name="AutoShape 1">
          <a:extLst>
            <a:ext uri="{FF2B5EF4-FFF2-40B4-BE49-F238E27FC236}">
              <a16:creationId xmlns:a16="http://schemas.microsoft.com/office/drawing/2014/main" id="{193740FE-061B-4E66-91F7-64798F0062C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59" name="AutoShape 1">
          <a:extLst>
            <a:ext uri="{FF2B5EF4-FFF2-40B4-BE49-F238E27FC236}">
              <a16:creationId xmlns:a16="http://schemas.microsoft.com/office/drawing/2014/main" id="{AC689395-8307-47A6-ABD2-4592E25074C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60" name="AutoShape 1">
          <a:extLst>
            <a:ext uri="{FF2B5EF4-FFF2-40B4-BE49-F238E27FC236}">
              <a16:creationId xmlns:a16="http://schemas.microsoft.com/office/drawing/2014/main" id="{C8785FAE-AE56-463A-B0BE-559CCC2F87A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61" name="AutoShape 1">
          <a:extLst>
            <a:ext uri="{FF2B5EF4-FFF2-40B4-BE49-F238E27FC236}">
              <a16:creationId xmlns:a16="http://schemas.microsoft.com/office/drawing/2014/main" id="{D9D229A5-AD06-4C38-8B15-034C20015F2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62" name="AutoShape 1">
          <a:extLst>
            <a:ext uri="{FF2B5EF4-FFF2-40B4-BE49-F238E27FC236}">
              <a16:creationId xmlns:a16="http://schemas.microsoft.com/office/drawing/2014/main" id="{B0F42FDD-8A94-4251-8E78-94E183AE794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63" name="AutoShape 1">
          <a:extLst>
            <a:ext uri="{FF2B5EF4-FFF2-40B4-BE49-F238E27FC236}">
              <a16:creationId xmlns:a16="http://schemas.microsoft.com/office/drawing/2014/main" id="{E6340D7A-BE20-4787-9A69-4A219FE5B13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64" name="AutoShape 1">
          <a:extLst>
            <a:ext uri="{FF2B5EF4-FFF2-40B4-BE49-F238E27FC236}">
              <a16:creationId xmlns:a16="http://schemas.microsoft.com/office/drawing/2014/main" id="{01DB84B4-26C1-479E-A2E1-85FA69A82C5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65" name="AutoShape 1">
          <a:extLst>
            <a:ext uri="{FF2B5EF4-FFF2-40B4-BE49-F238E27FC236}">
              <a16:creationId xmlns:a16="http://schemas.microsoft.com/office/drawing/2014/main" id="{CD31E924-4F6C-4B53-9546-E86A832DB62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66" name="AutoShape 1">
          <a:extLst>
            <a:ext uri="{FF2B5EF4-FFF2-40B4-BE49-F238E27FC236}">
              <a16:creationId xmlns:a16="http://schemas.microsoft.com/office/drawing/2014/main" id="{8332A60D-21AA-4F68-A7E7-8EE96FFA4C2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67" name="AutoShape 1">
          <a:extLst>
            <a:ext uri="{FF2B5EF4-FFF2-40B4-BE49-F238E27FC236}">
              <a16:creationId xmlns:a16="http://schemas.microsoft.com/office/drawing/2014/main" id="{CEF3E312-9C88-4DBA-ADEB-9B5E7CE628C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68" name="AutoShape 1">
          <a:extLst>
            <a:ext uri="{FF2B5EF4-FFF2-40B4-BE49-F238E27FC236}">
              <a16:creationId xmlns:a16="http://schemas.microsoft.com/office/drawing/2014/main" id="{4BFAC38B-DFB1-4C4D-A743-8046334E5DF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69" name="AutoShape 1">
          <a:extLst>
            <a:ext uri="{FF2B5EF4-FFF2-40B4-BE49-F238E27FC236}">
              <a16:creationId xmlns:a16="http://schemas.microsoft.com/office/drawing/2014/main" id="{5FADB3CF-1721-4547-BAA4-F5896949023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70" name="AutoShape 1">
          <a:extLst>
            <a:ext uri="{FF2B5EF4-FFF2-40B4-BE49-F238E27FC236}">
              <a16:creationId xmlns:a16="http://schemas.microsoft.com/office/drawing/2014/main" id="{D329F259-BBC6-46D1-8EB2-08F0A67CF20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71" name="AutoShape 1">
          <a:extLst>
            <a:ext uri="{FF2B5EF4-FFF2-40B4-BE49-F238E27FC236}">
              <a16:creationId xmlns:a16="http://schemas.microsoft.com/office/drawing/2014/main" id="{3F584583-D459-4570-98DF-9FD7A99A240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72" name="AutoShape 1">
          <a:extLst>
            <a:ext uri="{FF2B5EF4-FFF2-40B4-BE49-F238E27FC236}">
              <a16:creationId xmlns:a16="http://schemas.microsoft.com/office/drawing/2014/main" id="{18A09158-35AF-45DB-A604-4D21A857528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73" name="AutoShape 1">
          <a:extLst>
            <a:ext uri="{FF2B5EF4-FFF2-40B4-BE49-F238E27FC236}">
              <a16:creationId xmlns:a16="http://schemas.microsoft.com/office/drawing/2014/main" id="{93E9E8EE-A05A-468C-917B-B634172B589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74" name="AutoShape 1">
          <a:extLst>
            <a:ext uri="{FF2B5EF4-FFF2-40B4-BE49-F238E27FC236}">
              <a16:creationId xmlns:a16="http://schemas.microsoft.com/office/drawing/2014/main" id="{D953DB96-02C3-4CCB-B303-7870BFF685A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75" name="AutoShape 1">
          <a:extLst>
            <a:ext uri="{FF2B5EF4-FFF2-40B4-BE49-F238E27FC236}">
              <a16:creationId xmlns:a16="http://schemas.microsoft.com/office/drawing/2014/main" id="{E9DCDFC5-26E5-4F91-BB59-EF710767ABE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76" name="AutoShape 1">
          <a:extLst>
            <a:ext uri="{FF2B5EF4-FFF2-40B4-BE49-F238E27FC236}">
              <a16:creationId xmlns:a16="http://schemas.microsoft.com/office/drawing/2014/main" id="{ED78B791-5FA1-4041-BDE0-AA910891AA7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77" name="AutoShape 1">
          <a:extLst>
            <a:ext uri="{FF2B5EF4-FFF2-40B4-BE49-F238E27FC236}">
              <a16:creationId xmlns:a16="http://schemas.microsoft.com/office/drawing/2014/main" id="{66362AF9-CFAC-4117-9E43-86521C461DC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78" name="AutoShape 1">
          <a:extLst>
            <a:ext uri="{FF2B5EF4-FFF2-40B4-BE49-F238E27FC236}">
              <a16:creationId xmlns:a16="http://schemas.microsoft.com/office/drawing/2014/main" id="{1AAC2CBB-CBE6-4C1F-818F-FAD4ECEF182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79" name="AutoShape 1">
          <a:extLst>
            <a:ext uri="{FF2B5EF4-FFF2-40B4-BE49-F238E27FC236}">
              <a16:creationId xmlns:a16="http://schemas.microsoft.com/office/drawing/2014/main" id="{FBF44B9A-E527-47C9-A788-153F87F4A77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80" name="AutoShape 1">
          <a:extLst>
            <a:ext uri="{FF2B5EF4-FFF2-40B4-BE49-F238E27FC236}">
              <a16:creationId xmlns:a16="http://schemas.microsoft.com/office/drawing/2014/main" id="{EA637449-557B-4DC4-A17A-3A7B8ABE9DF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81" name="AutoShape 1">
          <a:extLst>
            <a:ext uri="{FF2B5EF4-FFF2-40B4-BE49-F238E27FC236}">
              <a16:creationId xmlns:a16="http://schemas.microsoft.com/office/drawing/2014/main" id="{3BBCC260-C7C0-4385-BAAF-CE0012DB912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82" name="AutoShape 1">
          <a:extLst>
            <a:ext uri="{FF2B5EF4-FFF2-40B4-BE49-F238E27FC236}">
              <a16:creationId xmlns:a16="http://schemas.microsoft.com/office/drawing/2014/main" id="{78F0EC06-1ED8-4E1F-893A-85097082B15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83" name="AutoShape 1">
          <a:extLst>
            <a:ext uri="{FF2B5EF4-FFF2-40B4-BE49-F238E27FC236}">
              <a16:creationId xmlns:a16="http://schemas.microsoft.com/office/drawing/2014/main" id="{3FB6D836-1E14-4E5E-8368-35DE5CC3E2B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84" name="AutoShape 1">
          <a:extLst>
            <a:ext uri="{FF2B5EF4-FFF2-40B4-BE49-F238E27FC236}">
              <a16:creationId xmlns:a16="http://schemas.microsoft.com/office/drawing/2014/main" id="{967A95D8-B8B6-48F1-B56E-C1E206FB5A4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85" name="AutoShape 1">
          <a:extLst>
            <a:ext uri="{FF2B5EF4-FFF2-40B4-BE49-F238E27FC236}">
              <a16:creationId xmlns:a16="http://schemas.microsoft.com/office/drawing/2014/main" id="{D3EE8FF5-1713-475A-92B7-2EB05F58F4B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86" name="AutoShape 1">
          <a:extLst>
            <a:ext uri="{FF2B5EF4-FFF2-40B4-BE49-F238E27FC236}">
              <a16:creationId xmlns:a16="http://schemas.microsoft.com/office/drawing/2014/main" id="{8425542F-A0F4-4B26-9F5F-01621BBB646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87" name="AutoShape 1">
          <a:extLst>
            <a:ext uri="{FF2B5EF4-FFF2-40B4-BE49-F238E27FC236}">
              <a16:creationId xmlns:a16="http://schemas.microsoft.com/office/drawing/2014/main" id="{E6669160-0A65-41D2-9708-8FBE3EF055F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88" name="AutoShape 1">
          <a:extLst>
            <a:ext uri="{FF2B5EF4-FFF2-40B4-BE49-F238E27FC236}">
              <a16:creationId xmlns:a16="http://schemas.microsoft.com/office/drawing/2014/main" id="{570E2A65-F7EA-46F7-A9A1-CACB989DE54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89" name="AutoShape 1">
          <a:extLst>
            <a:ext uri="{FF2B5EF4-FFF2-40B4-BE49-F238E27FC236}">
              <a16:creationId xmlns:a16="http://schemas.microsoft.com/office/drawing/2014/main" id="{67F4D56F-FB44-4EAB-8385-3EEEC548700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90" name="AutoShape 1">
          <a:extLst>
            <a:ext uri="{FF2B5EF4-FFF2-40B4-BE49-F238E27FC236}">
              <a16:creationId xmlns:a16="http://schemas.microsoft.com/office/drawing/2014/main" id="{D1937624-817E-4092-850D-AD694AB4FD5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91" name="AutoShape 1">
          <a:extLst>
            <a:ext uri="{FF2B5EF4-FFF2-40B4-BE49-F238E27FC236}">
              <a16:creationId xmlns:a16="http://schemas.microsoft.com/office/drawing/2014/main" id="{363A00E5-F8B2-46A1-858F-D46FF23BF25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92" name="AutoShape 1">
          <a:extLst>
            <a:ext uri="{FF2B5EF4-FFF2-40B4-BE49-F238E27FC236}">
              <a16:creationId xmlns:a16="http://schemas.microsoft.com/office/drawing/2014/main" id="{9C85CAD7-44D4-4228-A7C3-0D0F494DCAC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93" name="AutoShape 1">
          <a:extLst>
            <a:ext uri="{FF2B5EF4-FFF2-40B4-BE49-F238E27FC236}">
              <a16:creationId xmlns:a16="http://schemas.microsoft.com/office/drawing/2014/main" id="{5B560C6A-96DF-439F-9C37-E72AED544FB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94" name="AutoShape 1">
          <a:extLst>
            <a:ext uri="{FF2B5EF4-FFF2-40B4-BE49-F238E27FC236}">
              <a16:creationId xmlns:a16="http://schemas.microsoft.com/office/drawing/2014/main" id="{5597FBE1-4EA1-448F-9C76-D3792BD122C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95" name="AutoShape 1">
          <a:extLst>
            <a:ext uri="{FF2B5EF4-FFF2-40B4-BE49-F238E27FC236}">
              <a16:creationId xmlns:a16="http://schemas.microsoft.com/office/drawing/2014/main" id="{3D8CB2CD-99DB-41B0-8DFE-447E5373409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96" name="AutoShape 1">
          <a:extLst>
            <a:ext uri="{FF2B5EF4-FFF2-40B4-BE49-F238E27FC236}">
              <a16:creationId xmlns:a16="http://schemas.microsoft.com/office/drawing/2014/main" id="{8EBE6906-6C5B-4FF0-A746-5D3BD3B952A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97" name="AutoShape 1">
          <a:extLst>
            <a:ext uri="{FF2B5EF4-FFF2-40B4-BE49-F238E27FC236}">
              <a16:creationId xmlns:a16="http://schemas.microsoft.com/office/drawing/2014/main" id="{630F34DA-26BC-46AF-9DCC-5F7A3B22027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98" name="AutoShape 1">
          <a:extLst>
            <a:ext uri="{FF2B5EF4-FFF2-40B4-BE49-F238E27FC236}">
              <a16:creationId xmlns:a16="http://schemas.microsoft.com/office/drawing/2014/main" id="{10C3097D-D937-428C-B732-7CF15F2D87A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099" name="AutoShape 1">
          <a:extLst>
            <a:ext uri="{FF2B5EF4-FFF2-40B4-BE49-F238E27FC236}">
              <a16:creationId xmlns:a16="http://schemas.microsoft.com/office/drawing/2014/main" id="{D5A853BB-67B5-4049-9705-EAA0E150FAF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00" name="AutoShape 1">
          <a:extLst>
            <a:ext uri="{FF2B5EF4-FFF2-40B4-BE49-F238E27FC236}">
              <a16:creationId xmlns:a16="http://schemas.microsoft.com/office/drawing/2014/main" id="{02891A6E-BE15-420E-B96B-C801DC6DD2C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01" name="AutoShape 1">
          <a:extLst>
            <a:ext uri="{FF2B5EF4-FFF2-40B4-BE49-F238E27FC236}">
              <a16:creationId xmlns:a16="http://schemas.microsoft.com/office/drawing/2014/main" id="{E08FCAB6-5403-46D0-A681-35523C441A2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02" name="AutoShape 1">
          <a:extLst>
            <a:ext uri="{FF2B5EF4-FFF2-40B4-BE49-F238E27FC236}">
              <a16:creationId xmlns:a16="http://schemas.microsoft.com/office/drawing/2014/main" id="{67164EED-063B-4B99-82A5-36F98E98EF4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03" name="AutoShape 1">
          <a:extLst>
            <a:ext uri="{FF2B5EF4-FFF2-40B4-BE49-F238E27FC236}">
              <a16:creationId xmlns:a16="http://schemas.microsoft.com/office/drawing/2014/main" id="{7EB93BCE-959B-4A35-A72B-FCA6CA46ADA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04" name="AutoShape 1">
          <a:extLst>
            <a:ext uri="{FF2B5EF4-FFF2-40B4-BE49-F238E27FC236}">
              <a16:creationId xmlns:a16="http://schemas.microsoft.com/office/drawing/2014/main" id="{B60C4A0F-FDA8-495B-BCB9-1BB73C9C2C1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05" name="AutoShape 1">
          <a:extLst>
            <a:ext uri="{FF2B5EF4-FFF2-40B4-BE49-F238E27FC236}">
              <a16:creationId xmlns:a16="http://schemas.microsoft.com/office/drawing/2014/main" id="{2F3783DA-EEB3-40BF-86BF-216F91FF58D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06" name="AutoShape 1">
          <a:extLst>
            <a:ext uri="{FF2B5EF4-FFF2-40B4-BE49-F238E27FC236}">
              <a16:creationId xmlns:a16="http://schemas.microsoft.com/office/drawing/2014/main" id="{3BD68640-0F21-4828-90A9-BA029CFC76F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07" name="AutoShape 1">
          <a:extLst>
            <a:ext uri="{FF2B5EF4-FFF2-40B4-BE49-F238E27FC236}">
              <a16:creationId xmlns:a16="http://schemas.microsoft.com/office/drawing/2014/main" id="{B4CD6163-92A6-4E7F-BD8F-7A1F6B7A24F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08" name="AutoShape 1">
          <a:extLst>
            <a:ext uri="{FF2B5EF4-FFF2-40B4-BE49-F238E27FC236}">
              <a16:creationId xmlns:a16="http://schemas.microsoft.com/office/drawing/2014/main" id="{5F0C50F6-98BD-492B-8FF0-78962FE0F49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09" name="AutoShape 1">
          <a:extLst>
            <a:ext uri="{FF2B5EF4-FFF2-40B4-BE49-F238E27FC236}">
              <a16:creationId xmlns:a16="http://schemas.microsoft.com/office/drawing/2014/main" id="{BC8D488D-54D2-464D-B76E-9904ED50BF8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10" name="AutoShape 1">
          <a:extLst>
            <a:ext uri="{FF2B5EF4-FFF2-40B4-BE49-F238E27FC236}">
              <a16:creationId xmlns:a16="http://schemas.microsoft.com/office/drawing/2014/main" id="{0AF561D0-7CB6-4496-BE97-DAD74931E37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11" name="AutoShape 1">
          <a:extLst>
            <a:ext uri="{FF2B5EF4-FFF2-40B4-BE49-F238E27FC236}">
              <a16:creationId xmlns:a16="http://schemas.microsoft.com/office/drawing/2014/main" id="{F42F926A-80D0-4AA7-ACC1-73B5B60AF14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12" name="AutoShape 1">
          <a:extLst>
            <a:ext uri="{FF2B5EF4-FFF2-40B4-BE49-F238E27FC236}">
              <a16:creationId xmlns:a16="http://schemas.microsoft.com/office/drawing/2014/main" id="{E716EF5C-918B-4E0B-92D7-ED53DD20EED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13" name="AutoShape 1">
          <a:extLst>
            <a:ext uri="{FF2B5EF4-FFF2-40B4-BE49-F238E27FC236}">
              <a16:creationId xmlns:a16="http://schemas.microsoft.com/office/drawing/2014/main" id="{5BBF1E5D-2669-4806-86AB-2965D6E54BC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14" name="AutoShape 1">
          <a:extLst>
            <a:ext uri="{FF2B5EF4-FFF2-40B4-BE49-F238E27FC236}">
              <a16:creationId xmlns:a16="http://schemas.microsoft.com/office/drawing/2014/main" id="{D84C5583-C994-4A2C-AAFA-EC024EB7ECD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15" name="AutoShape 1">
          <a:extLst>
            <a:ext uri="{FF2B5EF4-FFF2-40B4-BE49-F238E27FC236}">
              <a16:creationId xmlns:a16="http://schemas.microsoft.com/office/drawing/2014/main" id="{6F63FF69-298B-4D10-B877-DA956FE2790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16" name="AutoShape 1">
          <a:extLst>
            <a:ext uri="{FF2B5EF4-FFF2-40B4-BE49-F238E27FC236}">
              <a16:creationId xmlns:a16="http://schemas.microsoft.com/office/drawing/2014/main" id="{392194B3-367F-4554-86E5-FE0E061338E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17" name="AutoShape 1">
          <a:extLst>
            <a:ext uri="{FF2B5EF4-FFF2-40B4-BE49-F238E27FC236}">
              <a16:creationId xmlns:a16="http://schemas.microsoft.com/office/drawing/2014/main" id="{4566FBF4-047A-418B-B488-25A489ECF5C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18" name="AutoShape 1">
          <a:extLst>
            <a:ext uri="{FF2B5EF4-FFF2-40B4-BE49-F238E27FC236}">
              <a16:creationId xmlns:a16="http://schemas.microsoft.com/office/drawing/2014/main" id="{1B857368-A51A-428C-986E-6AB3235F55E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19" name="AutoShape 1">
          <a:extLst>
            <a:ext uri="{FF2B5EF4-FFF2-40B4-BE49-F238E27FC236}">
              <a16:creationId xmlns:a16="http://schemas.microsoft.com/office/drawing/2014/main" id="{EA88FE8A-7EDC-40E0-8EED-BC2E23782EF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20" name="AutoShape 1">
          <a:extLst>
            <a:ext uri="{FF2B5EF4-FFF2-40B4-BE49-F238E27FC236}">
              <a16:creationId xmlns:a16="http://schemas.microsoft.com/office/drawing/2014/main" id="{F0178EE5-09ED-4E10-A78E-ED117F0691B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21" name="AutoShape 1">
          <a:extLst>
            <a:ext uri="{FF2B5EF4-FFF2-40B4-BE49-F238E27FC236}">
              <a16:creationId xmlns:a16="http://schemas.microsoft.com/office/drawing/2014/main" id="{D15CF9D7-FA10-4A95-B732-7809E182DA8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22" name="AutoShape 1">
          <a:extLst>
            <a:ext uri="{FF2B5EF4-FFF2-40B4-BE49-F238E27FC236}">
              <a16:creationId xmlns:a16="http://schemas.microsoft.com/office/drawing/2014/main" id="{4498B416-028B-41A3-B56F-49E11B7BADB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23" name="AutoShape 1">
          <a:extLst>
            <a:ext uri="{FF2B5EF4-FFF2-40B4-BE49-F238E27FC236}">
              <a16:creationId xmlns:a16="http://schemas.microsoft.com/office/drawing/2014/main" id="{A6058ADF-7C12-4523-823D-A43B66F07EA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24" name="AutoShape 1">
          <a:extLst>
            <a:ext uri="{FF2B5EF4-FFF2-40B4-BE49-F238E27FC236}">
              <a16:creationId xmlns:a16="http://schemas.microsoft.com/office/drawing/2014/main" id="{D8472435-E990-4E0F-BB64-2B312185223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25" name="AutoShape 1">
          <a:extLst>
            <a:ext uri="{FF2B5EF4-FFF2-40B4-BE49-F238E27FC236}">
              <a16:creationId xmlns:a16="http://schemas.microsoft.com/office/drawing/2014/main" id="{E2A8FED5-0511-4E18-A8BB-4ECE96E7CD2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26" name="AutoShape 1">
          <a:extLst>
            <a:ext uri="{FF2B5EF4-FFF2-40B4-BE49-F238E27FC236}">
              <a16:creationId xmlns:a16="http://schemas.microsoft.com/office/drawing/2014/main" id="{6595474E-FAC7-4963-B811-E55654C42E2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27" name="AutoShape 1">
          <a:extLst>
            <a:ext uri="{FF2B5EF4-FFF2-40B4-BE49-F238E27FC236}">
              <a16:creationId xmlns:a16="http://schemas.microsoft.com/office/drawing/2014/main" id="{18396C26-64C7-4D65-B176-78E95E0DBC0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28" name="AutoShape 1">
          <a:extLst>
            <a:ext uri="{FF2B5EF4-FFF2-40B4-BE49-F238E27FC236}">
              <a16:creationId xmlns:a16="http://schemas.microsoft.com/office/drawing/2014/main" id="{569341A5-8C64-48D1-B580-EA458F91C8F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29" name="AutoShape 1">
          <a:extLst>
            <a:ext uri="{FF2B5EF4-FFF2-40B4-BE49-F238E27FC236}">
              <a16:creationId xmlns:a16="http://schemas.microsoft.com/office/drawing/2014/main" id="{28CEE4C9-EABC-4358-B37B-B7B62BA0C2C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30" name="AutoShape 1">
          <a:extLst>
            <a:ext uri="{FF2B5EF4-FFF2-40B4-BE49-F238E27FC236}">
              <a16:creationId xmlns:a16="http://schemas.microsoft.com/office/drawing/2014/main" id="{C437CD50-EF78-49B3-AD9A-62A9543B1A0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31" name="AutoShape 1">
          <a:extLst>
            <a:ext uri="{FF2B5EF4-FFF2-40B4-BE49-F238E27FC236}">
              <a16:creationId xmlns:a16="http://schemas.microsoft.com/office/drawing/2014/main" id="{8D3442D3-19C7-4333-818E-32C470FD83B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32" name="AutoShape 1">
          <a:extLst>
            <a:ext uri="{FF2B5EF4-FFF2-40B4-BE49-F238E27FC236}">
              <a16:creationId xmlns:a16="http://schemas.microsoft.com/office/drawing/2014/main" id="{DE4E9793-689A-4FB4-934D-3896B22F426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33" name="AutoShape 1">
          <a:extLst>
            <a:ext uri="{FF2B5EF4-FFF2-40B4-BE49-F238E27FC236}">
              <a16:creationId xmlns:a16="http://schemas.microsoft.com/office/drawing/2014/main" id="{D2C9FA6A-A2EF-4A0C-98D1-360A2C7888F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34" name="AutoShape 1">
          <a:extLst>
            <a:ext uri="{FF2B5EF4-FFF2-40B4-BE49-F238E27FC236}">
              <a16:creationId xmlns:a16="http://schemas.microsoft.com/office/drawing/2014/main" id="{81AAC5C7-EFF1-4C42-99F3-D9ACE8B8949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35" name="AutoShape 1">
          <a:extLst>
            <a:ext uri="{FF2B5EF4-FFF2-40B4-BE49-F238E27FC236}">
              <a16:creationId xmlns:a16="http://schemas.microsoft.com/office/drawing/2014/main" id="{1F69AE9B-5DE0-46F7-9828-08A7A4DC056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36" name="AutoShape 1">
          <a:extLst>
            <a:ext uri="{FF2B5EF4-FFF2-40B4-BE49-F238E27FC236}">
              <a16:creationId xmlns:a16="http://schemas.microsoft.com/office/drawing/2014/main" id="{678C0897-349E-4B09-AAB2-B47155AC88C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37" name="AutoShape 1">
          <a:extLst>
            <a:ext uri="{FF2B5EF4-FFF2-40B4-BE49-F238E27FC236}">
              <a16:creationId xmlns:a16="http://schemas.microsoft.com/office/drawing/2014/main" id="{EC76B4DE-7357-4141-B198-4A57723A805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38" name="AutoShape 1">
          <a:extLst>
            <a:ext uri="{FF2B5EF4-FFF2-40B4-BE49-F238E27FC236}">
              <a16:creationId xmlns:a16="http://schemas.microsoft.com/office/drawing/2014/main" id="{1C5192D2-5C48-4BE8-BB6C-745FD29ADA3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39" name="AutoShape 1">
          <a:extLst>
            <a:ext uri="{FF2B5EF4-FFF2-40B4-BE49-F238E27FC236}">
              <a16:creationId xmlns:a16="http://schemas.microsoft.com/office/drawing/2014/main" id="{7270ADD0-8B8D-4746-A847-A8601A0353C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40" name="AutoShape 1">
          <a:extLst>
            <a:ext uri="{FF2B5EF4-FFF2-40B4-BE49-F238E27FC236}">
              <a16:creationId xmlns:a16="http://schemas.microsoft.com/office/drawing/2014/main" id="{78FE65CE-FF1F-4923-8B31-D78EAB4265C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41" name="AutoShape 1">
          <a:extLst>
            <a:ext uri="{FF2B5EF4-FFF2-40B4-BE49-F238E27FC236}">
              <a16:creationId xmlns:a16="http://schemas.microsoft.com/office/drawing/2014/main" id="{19057191-8CC4-4B54-84F8-7B72A9157EB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42" name="AutoShape 1">
          <a:extLst>
            <a:ext uri="{FF2B5EF4-FFF2-40B4-BE49-F238E27FC236}">
              <a16:creationId xmlns:a16="http://schemas.microsoft.com/office/drawing/2014/main" id="{00F80EB6-517E-475E-A585-B0F04725277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43" name="AutoShape 1">
          <a:extLst>
            <a:ext uri="{FF2B5EF4-FFF2-40B4-BE49-F238E27FC236}">
              <a16:creationId xmlns:a16="http://schemas.microsoft.com/office/drawing/2014/main" id="{CB272443-9871-42F3-B5F0-2E46B443631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44" name="AutoShape 1">
          <a:extLst>
            <a:ext uri="{FF2B5EF4-FFF2-40B4-BE49-F238E27FC236}">
              <a16:creationId xmlns:a16="http://schemas.microsoft.com/office/drawing/2014/main" id="{34A0204C-808C-4306-8695-8097FAC968C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45" name="AutoShape 1">
          <a:extLst>
            <a:ext uri="{FF2B5EF4-FFF2-40B4-BE49-F238E27FC236}">
              <a16:creationId xmlns:a16="http://schemas.microsoft.com/office/drawing/2014/main" id="{B04F25BC-52B8-4F16-8774-6EFA7E2B294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46" name="AutoShape 1">
          <a:extLst>
            <a:ext uri="{FF2B5EF4-FFF2-40B4-BE49-F238E27FC236}">
              <a16:creationId xmlns:a16="http://schemas.microsoft.com/office/drawing/2014/main" id="{6F8C868F-F32D-441F-95AA-C48934541D3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47" name="AutoShape 1">
          <a:extLst>
            <a:ext uri="{FF2B5EF4-FFF2-40B4-BE49-F238E27FC236}">
              <a16:creationId xmlns:a16="http://schemas.microsoft.com/office/drawing/2014/main" id="{C5A72BF2-0A27-4EF8-8F79-4E83BC55167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48" name="AutoShape 1">
          <a:extLst>
            <a:ext uri="{FF2B5EF4-FFF2-40B4-BE49-F238E27FC236}">
              <a16:creationId xmlns:a16="http://schemas.microsoft.com/office/drawing/2014/main" id="{2854271A-401B-429D-8605-2F81F98FBAE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49" name="AutoShape 1">
          <a:extLst>
            <a:ext uri="{FF2B5EF4-FFF2-40B4-BE49-F238E27FC236}">
              <a16:creationId xmlns:a16="http://schemas.microsoft.com/office/drawing/2014/main" id="{6BB9F003-12FE-41B4-BBFE-703A7F09791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50" name="AutoShape 1">
          <a:extLst>
            <a:ext uri="{FF2B5EF4-FFF2-40B4-BE49-F238E27FC236}">
              <a16:creationId xmlns:a16="http://schemas.microsoft.com/office/drawing/2014/main" id="{8F40B189-2427-419E-9F40-3929BAA0025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51" name="AutoShape 1">
          <a:extLst>
            <a:ext uri="{FF2B5EF4-FFF2-40B4-BE49-F238E27FC236}">
              <a16:creationId xmlns:a16="http://schemas.microsoft.com/office/drawing/2014/main" id="{6AF316A2-EDA9-4892-8E7A-B729DA066A6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52" name="AutoShape 1">
          <a:extLst>
            <a:ext uri="{FF2B5EF4-FFF2-40B4-BE49-F238E27FC236}">
              <a16:creationId xmlns:a16="http://schemas.microsoft.com/office/drawing/2014/main" id="{9B84AA6E-A458-48BB-9553-4AECCEFEEED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53" name="AutoShape 1">
          <a:extLst>
            <a:ext uri="{FF2B5EF4-FFF2-40B4-BE49-F238E27FC236}">
              <a16:creationId xmlns:a16="http://schemas.microsoft.com/office/drawing/2014/main" id="{758EB3DD-55C4-4D0D-A3C6-BEC9799A3DD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54" name="AutoShape 1">
          <a:extLst>
            <a:ext uri="{FF2B5EF4-FFF2-40B4-BE49-F238E27FC236}">
              <a16:creationId xmlns:a16="http://schemas.microsoft.com/office/drawing/2014/main" id="{6820F009-2053-4F1A-A249-09A672A07AD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55" name="AutoShape 1">
          <a:extLst>
            <a:ext uri="{FF2B5EF4-FFF2-40B4-BE49-F238E27FC236}">
              <a16:creationId xmlns:a16="http://schemas.microsoft.com/office/drawing/2014/main" id="{ACE42172-0D0E-4D5C-B121-9AEBCFA4111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56" name="AutoShape 1">
          <a:extLst>
            <a:ext uri="{FF2B5EF4-FFF2-40B4-BE49-F238E27FC236}">
              <a16:creationId xmlns:a16="http://schemas.microsoft.com/office/drawing/2014/main" id="{ADE039CA-34D3-4B24-B528-0622B622DCA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57" name="AutoShape 1">
          <a:extLst>
            <a:ext uri="{FF2B5EF4-FFF2-40B4-BE49-F238E27FC236}">
              <a16:creationId xmlns:a16="http://schemas.microsoft.com/office/drawing/2014/main" id="{05520FBB-D713-4AE5-A8F6-DD8AC7EA269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58" name="AutoShape 1">
          <a:extLst>
            <a:ext uri="{FF2B5EF4-FFF2-40B4-BE49-F238E27FC236}">
              <a16:creationId xmlns:a16="http://schemas.microsoft.com/office/drawing/2014/main" id="{336DC386-D027-4702-B015-73403E21CD9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59" name="AutoShape 1">
          <a:extLst>
            <a:ext uri="{FF2B5EF4-FFF2-40B4-BE49-F238E27FC236}">
              <a16:creationId xmlns:a16="http://schemas.microsoft.com/office/drawing/2014/main" id="{37594EE0-407A-4C6E-BCF9-7484FC24017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60" name="AutoShape 1">
          <a:extLst>
            <a:ext uri="{FF2B5EF4-FFF2-40B4-BE49-F238E27FC236}">
              <a16:creationId xmlns:a16="http://schemas.microsoft.com/office/drawing/2014/main" id="{9BE8AAE1-2A9C-4862-A81E-661073DA9D7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61" name="AutoShape 1">
          <a:extLst>
            <a:ext uri="{FF2B5EF4-FFF2-40B4-BE49-F238E27FC236}">
              <a16:creationId xmlns:a16="http://schemas.microsoft.com/office/drawing/2014/main" id="{AB575A4E-BBEB-460C-8274-AAEC96739A2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62" name="AutoShape 1">
          <a:extLst>
            <a:ext uri="{FF2B5EF4-FFF2-40B4-BE49-F238E27FC236}">
              <a16:creationId xmlns:a16="http://schemas.microsoft.com/office/drawing/2014/main" id="{5F98F570-0D4B-4F17-B681-6CD4E180C30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63" name="AutoShape 1">
          <a:extLst>
            <a:ext uri="{FF2B5EF4-FFF2-40B4-BE49-F238E27FC236}">
              <a16:creationId xmlns:a16="http://schemas.microsoft.com/office/drawing/2014/main" id="{542F3DE5-08D5-4D2C-A5EC-557A7195E6E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64" name="AutoShape 1">
          <a:extLst>
            <a:ext uri="{FF2B5EF4-FFF2-40B4-BE49-F238E27FC236}">
              <a16:creationId xmlns:a16="http://schemas.microsoft.com/office/drawing/2014/main" id="{C2C229DF-0C14-40FD-B620-617F8CBCA5E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65" name="AutoShape 1">
          <a:extLst>
            <a:ext uri="{FF2B5EF4-FFF2-40B4-BE49-F238E27FC236}">
              <a16:creationId xmlns:a16="http://schemas.microsoft.com/office/drawing/2014/main" id="{83E0B2A3-E819-4CEE-88E0-E5BFF50036F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66" name="AutoShape 1">
          <a:extLst>
            <a:ext uri="{FF2B5EF4-FFF2-40B4-BE49-F238E27FC236}">
              <a16:creationId xmlns:a16="http://schemas.microsoft.com/office/drawing/2014/main" id="{2FC270BB-9E22-41D8-82AA-4925A322CB8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67" name="AutoShape 1">
          <a:extLst>
            <a:ext uri="{FF2B5EF4-FFF2-40B4-BE49-F238E27FC236}">
              <a16:creationId xmlns:a16="http://schemas.microsoft.com/office/drawing/2014/main" id="{5CF85AEA-E136-4F76-96A8-5E57ED9F188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68" name="AutoShape 1">
          <a:extLst>
            <a:ext uri="{FF2B5EF4-FFF2-40B4-BE49-F238E27FC236}">
              <a16:creationId xmlns:a16="http://schemas.microsoft.com/office/drawing/2014/main" id="{DB932A7E-A902-4BA4-8B0B-2B6A97011AF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69" name="AutoShape 1">
          <a:extLst>
            <a:ext uri="{FF2B5EF4-FFF2-40B4-BE49-F238E27FC236}">
              <a16:creationId xmlns:a16="http://schemas.microsoft.com/office/drawing/2014/main" id="{6B618CB8-0ED0-4196-AEC4-88587FEE345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70" name="AutoShape 1">
          <a:extLst>
            <a:ext uri="{FF2B5EF4-FFF2-40B4-BE49-F238E27FC236}">
              <a16:creationId xmlns:a16="http://schemas.microsoft.com/office/drawing/2014/main" id="{D4E6E816-CEEF-46E5-BD59-2B3D3511508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71" name="AutoShape 1">
          <a:extLst>
            <a:ext uri="{FF2B5EF4-FFF2-40B4-BE49-F238E27FC236}">
              <a16:creationId xmlns:a16="http://schemas.microsoft.com/office/drawing/2014/main" id="{88091D17-6AEB-4E01-B00F-86C4813F3AC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72" name="AutoShape 1">
          <a:extLst>
            <a:ext uri="{FF2B5EF4-FFF2-40B4-BE49-F238E27FC236}">
              <a16:creationId xmlns:a16="http://schemas.microsoft.com/office/drawing/2014/main" id="{6FDD1B81-8092-4B3A-BB42-0784546D920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73" name="AutoShape 1">
          <a:extLst>
            <a:ext uri="{FF2B5EF4-FFF2-40B4-BE49-F238E27FC236}">
              <a16:creationId xmlns:a16="http://schemas.microsoft.com/office/drawing/2014/main" id="{5C104EB0-0E03-4F8F-B95B-A0DAE4B6FFC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74" name="AutoShape 1">
          <a:extLst>
            <a:ext uri="{FF2B5EF4-FFF2-40B4-BE49-F238E27FC236}">
              <a16:creationId xmlns:a16="http://schemas.microsoft.com/office/drawing/2014/main" id="{489DB751-6D61-4EF3-88FB-12BA59AD441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75" name="AutoShape 1">
          <a:extLst>
            <a:ext uri="{FF2B5EF4-FFF2-40B4-BE49-F238E27FC236}">
              <a16:creationId xmlns:a16="http://schemas.microsoft.com/office/drawing/2014/main" id="{28593F0E-AD84-4B63-914B-F139B7C964D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76" name="AutoShape 1">
          <a:extLst>
            <a:ext uri="{FF2B5EF4-FFF2-40B4-BE49-F238E27FC236}">
              <a16:creationId xmlns:a16="http://schemas.microsoft.com/office/drawing/2014/main" id="{E579CC56-BD01-4B08-B7D7-A5760A68DB6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77" name="AutoShape 1">
          <a:extLst>
            <a:ext uri="{FF2B5EF4-FFF2-40B4-BE49-F238E27FC236}">
              <a16:creationId xmlns:a16="http://schemas.microsoft.com/office/drawing/2014/main" id="{970B0856-037F-419E-B386-29DDC447D7E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78" name="AutoShape 1">
          <a:extLst>
            <a:ext uri="{FF2B5EF4-FFF2-40B4-BE49-F238E27FC236}">
              <a16:creationId xmlns:a16="http://schemas.microsoft.com/office/drawing/2014/main" id="{D762A1A2-A427-4CE7-AF39-02C3F5EE5DE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79" name="AutoShape 1">
          <a:extLst>
            <a:ext uri="{FF2B5EF4-FFF2-40B4-BE49-F238E27FC236}">
              <a16:creationId xmlns:a16="http://schemas.microsoft.com/office/drawing/2014/main" id="{BCE4E8F0-0648-4914-9AD4-82F1DDD5E3E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80" name="AutoShape 1">
          <a:extLst>
            <a:ext uri="{FF2B5EF4-FFF2-40B4-BE49-F238E27FC236}">
              <a16:creationId xmlns:a16="http://schemas.microsoft.com/office/drawing/2014/main" id="{1B5CFD00-A2BC-4795-BA1C-0D060DC09B8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81" name="AutoShape 1">
          <a:extLst>
            <a:ext uri="{FF2B5EF4-FFF2-40B4-BE49-F238E27FC236}">
              <a16:creationId xmlns:a16="http://schemas.microsoft.com/office/drawing/2014/main" id="{0F67B3C8-67F9-415F-B404-126A64B2BC1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82" name="AutoShape 1">
          <a:extLst>
            <a:ext uri="{FF2B5EF4-FFF2-40B4-BE49-F238E27FC236}">
              <a16:creationId xmlns:a16="http://schemas.microsoft.com/office/drawing/2014/main" id="{BF89E294-E309-4419-8C40-FE980FFD2B4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83" name="AutoShape 1">
          <a:extLst>
            <a:ext uri="{FF2B5EF4-FFF2-40B4-BE49-F238E27FC236}">
              <a16:creationId xmlns:a16="http://schemas.microsoft.com/office/drawing/2014/main" id="{ACA6B544-0AB8-4643-82B4-01593A815D7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84" name="AutoShape 1">
          <a:extLst>
            <a:ext uri="{FF2B5EF4-FFF2-40B4-BE49-F238E27FC236}">
              <a16:creationId xmlns:a16="http://schemas.microsoft.com/office/drawing/2014/main" id="{2930B1C3-1283-47B1-8E77-5B10557FD6D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85" name="AutoShape 1">
          <a:extLst>
            <a:ext uri="{FF2B5EF4-FFF2-40B4-BE49-F238E27FC236}">
              <a16:creationId xmlns:a16="http://schemas.microsoft.com/office/drawing/2014/main" id="{7B369267-DC99-4A23-90FE-485CFD9F9C3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86" name="AutoShape 1">
          <a:extLst>
            <a:ext uri="{FF2B5EF4-FFF2-40B4-BE49-F238E27FC236}">
              <a16:creationId xmlns:a16="http://schemas.microsoft.com/office/drawing/2014/main" id="{CC129A41-A056-4E8D-AE36-234A54B9580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87" name="AutoShape 1">
          <a:extLst>
            <a:ext uri="{FF2B5EF4-FFF2-40B4-BE49-F238E27FC236}">
              <a16:creationId xmlns:a16="http://schemas.microsoft.com/office/drawing/2014/main" id="{352A78E4-51B4-4397-8148-F3D522456FD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88" name="AutoShape 1">
          <a:extLst>
            <a:ext uri="{FF2B5EF4-FFF2-40B4-BE49-F238E27FC236}">
              <a16:creationId xmlns:a16="http://schemas.microsoft.com/office/drawing/2014/main" id="{ABB63BD1-BC21-4A8F-B94D-D3B144DBC62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89" name="AutoShape 1">
          <a:extLst>
            <a:ext uri="{FF2B5EF4-FFF2-40B4-BE49-F238E27FC236}">
              <a16:creationId xmlns:a16="http://schemas.microsoft.com/office/drawing/2014/main" id="{8E6994B4-AB36-4A2D-802B-3E763678B7C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90" name="AutoShape 1">
          <a:extLst>
            <a:ext uri="{FF2B5EF4-FFF2-40B4-BE49-F238E27FC236}">
              <a16:creationId xmlns:a16="http://schemas.microsoft.com/office/drawing/2014/main" id="{88EC19E7-6DFD-4CE4-B470-FFFD3032DBB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91" name="AutoShape 1">
          <a:extLst>
            <a:ext uri="{FF2B5EF4-FFF2-40B4-BE49-F238E27FC236}">
              <a16:creationId xmlns:a16="http://schemas.microsoft.com/office/drawing/2014/main" id="{6AC12A42-88C3-4E7B-B9CA-B47837EBD09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92" name="AutoShape 1">
          <a:extLst>
            <a:ext uri="{FF2B5EF4-FFF2-40B4-BE49-F238E27FC236}">
              <a16:creationId xmlns:a16="http://schemas.microsoft.com/office/drawing/2014/main" id="{F76C84D0-E9AC-4A85-AB0A-0733CE2AE31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93" name="AutoShape 1">
          <a:extLst>
            <a:ext uri="{FF2B5EF4-FFF2-40B4-BE49-F238E27FC236}">
              <a16:creationId xmlns:a16="http://schemas.microsoft.com/office/drawing/2014/main" id="{59EC714E-7AEB-49CB-AE78-9577C7A7B8B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94" name="AutoShape 1">
          <a:extLst>
            <a:ext uri="{FF2B5EF4-FFF2-40B4-BE49-F238E27FC236}">
              <a16:creationId xmlns:a16="http://schemas.microsoft.com/office/drawing/2014/main" id="{7BC969B7-EFAC-40B2-B924-EAF1D4A86D6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95" name="AutoShape 1">
          <a:extLst>
            <a:ext uri="{FF2B5EF4-FFF2-40B4-BE49-F238E27FC236}">
              <a16:creationId xmlns:a16="http://schemas.microsoft.com/office/drawing/2014/main" id="{6B89A000-9011-4375-9366-9067556D7C2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96" name="AutoShape 1">
          <a:extLst>
            <a:ext uri="{FF2B5EF4-FFF2-40B4-BE49-F238E27FC236}">
              <a16:creationId xmlns:a16="http://schemas.microsoft.com/office/drawing/2014/main" id="{EE7C122B-71C7-4413-B88B-1FE419BEA43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97" name="AutoShape 1">
          <a:extLst>
            <a:ext uri="{FF2B5EF4-FFF2-40B4-BE49-F238E27FC236}">
              <a16:creationId xmlns:a16="http://schemas.microsoft.com/office/drawing/2014/main" id="{E0D13C61-7D80-4A45-93C8-7DD2E34E8B7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98" name="AutoShape 1">
          <a:extLst>
            <a:ext uri="{FF2B5EF4-FFF2-40B4-BE49-F238E27FC236}">
              <a16:creationId xmlns:a16="http://schemas.microsoft.com/office/drawing/2014/main" id="{60213E69-BD59-490C-9CEE-D4C7CC20EFE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199" name="AutoShape 1">
          <a:extLst>
            <a:ext uri="{FF2B5EF4-FFF2-40B4-BE49-F238E27FC236}">
              <a16:creationId xmlns:a16="http://schemas.microsoft.com/office/drawing/2014/main" id="{BEB5E518-019A-443F-A8DE-D0B7A9E9985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00" name="AutoShape 1">
          <a:extLst>
            <a:ext uri="{FF2B5EF4-FFF2-40B4-BE49-F238E27FC236}">
              <a16:creationId xmlns:a16="http://schemas.microsoft.com/office/drawing/2014/main" id="{180E9CFB-D0C6-4215-AB3F-FD493EC0553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01" name="AutoShape 1">
          <a:extLst>
            <a:ext uri="{FF2B5EF4-FFF2-40B4-BE49-F238E27FC236}">
              <a16:creationId xmlns:a16="http://schemas.microsoft.com/office/drawing/2014/main" id="{53765E15-6081-4AC9-8BF4-1BFB1A88139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02" name="AutoShape 1">
          <a:extLst>
            <a:ext uri="{FF2B5EF4-FFF2-40B4-BE49-F238E27FC236}">
              <a16:creationId xmlns:a16="http://schemas.microsoft.com/office/drawing/2014/main" id="{848F161D-9F6E-4D1B-BDF6-8E2AEE9ABAC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03" name="AutoShape 1">
          <a:extLst>
            <a:ext uri="{FF2B5EF4-FFF2-40B4-BE49-F238E27FC236}">
              <a16:creationId xmlns:a16="http://schemas.microsoft.com/office/drawing/2014/main" id="{74BADAFB-BC2D-4029-AE51-3902E596286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04" name="AutoShape 1">
          <a:extLst>
            <a:ext uri="{FF2B5EF4-FFF2-40B4-BE49-F238E27FC236}">
              <a16:creationId xmlns:a16="http://schemas.microsoft.com/office/drawing/2014/main" id="{EA019039-F3B1-4916-93D7-41018E5BAAA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05" name="AutoShape 1">
          <a:extLst>
            <a:ext uri="{FF2B5EF4-FFF2-40B4-BE49-F238E27FC236}">
              <a16:creationId xmlns:a16="http://schemas.microsoft.com/office/drawing/2014/main" id="{95A51B1F-8834-47D2-82AB-BCEE4176D62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06" name="AutoShape 1">
          <a:extLst>
            <a:ext uri="{FF2B5EF4-FFF2-40B4-BE49-F238E27FC236}">
              <a16:creationId xmlns:a16="http://schemas.microsoft.com/office/drawing/2014/main" id="{E03C2B02-D62F-4BF7-A0DB-4D9B6EED6E2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07" name="AutoShape 1">
          <a:extLst>
            <a:ext uri="{FF2B5EF4-FFF2-40B4-BE49-F238E27FC236}">
              <a16:creationId xmlns:a16="http://schemas.microsoft.com/office/drawing/2014/main" id="{1FDBDEEA-01FE-4230-AEC2-3F11EE4AC9D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08" name="AutoShape 1">
          <a:extLst>
            <a:ext uri="{FF2B5EF4-FFF2-40B4-BE49-F238E27FC236}">
              <a16:creationId xmlns:a16="http://schemas.microsoft.com/office/drawing/2014/main" id="{A44DC1C8-9FB1-4856-A147-457CAE5B271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09" name="AutoShape 1">
          <a:extLst>
            <a:ext uri="{FF2B5EF4-FFF2-40B4-BE49-F238E27FC236}">
              <a16:creationId xmlns:a16="http://schemas.microsoft.com/office/drawing/2014/main" id="{F0F425E2-75FF-403A-9EB4-FD2275A16BD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10" name="AutoShape 1">
          <a:extLst>
            <a:ext uri="{FF2B5EF4-FFF2-40B4-BE49-F238E27FC236}">
              <a16:creationId xmlns:a16="http://schemas.microsoft.com/office/drawing/2014/main" id="{10AA1666-1C3B-4629-B0A4-3C561E37136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11" name="AutoShape 1">
          <a:extLst>
            <a:ext uri="{FF2B5EF4-FFF2-40B4-BE49-F238E27FC236}">
              <a16:creationId xmlns:a16="http://schemas.microsoft.com/office/drawing/2014/main" id="{42267FF4-FC0C-459C-8792-A7C07A845F2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12" name="AutoShape 1">
          <a:extLst>
            <a:ext uri="{FF2B5EF4-FFF2-40B4-BE49-F238E27FC236}">
              <a16:creationId xmlns:a16="http://schemas.microsoft.com/office/drawing/2014/main" id="{B1CAF438-9388-48A2-BD10-FD01A0D2783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13" name="AutoShape 1">
          <a:extLst>
            <a:ext uri="{FF2B5EF4-FFF2-40B4-BE49-F238E27FC236}">
              <a16:creationId xmlns:a16="http://schemas.microsoft.com/office/drawing/2014/main" id="{046F9F3B-AC6D-4565-AB4F-ABFC6DB9FC9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14" name="AutoShape 1">
          <a:extLst>
            <a:ext uri="{FF2B5EF4-FFF2-40B4-BE49-F238E27FC236}">
              <a16:creationId xmlns:a16="http://schemas.microsoft.com/office/drawing/2014/main" id="{6E6C26F9-0665-4099-B086-B2E3CD36CC8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15" name="AutoShape 1">
          <a:extLst>
            <a:ext uri="{FF2B5EF4-FFF2-40B4-BE49-F238E27FC236}">
              <a16:creationId xmlns:a16="http://schemas.microsoft.com/office/drawing/2014/main" id="{2DC4EB7E-C335-4B9F-A55C-D4AA97431AE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16" name="AutoShape 1">
          <a:extLst>
            <a:ext uri="{FF2B5EF4-FFF2-40B4-BE49-F238E27FC236}">
              <a16:creationId xmlns:a16="http://schemas.microsoft.com/office/drawing/2014/main" id="{C98654A3-130B-4B37-B968-C45FD18A3C6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17" name="AutoShape 1">
          <a:extLst>
            <a:ext uri="{FF2B5EF4-FFF2-40B4-BE49-F238E27FC236}">
              <a16:creationId xmlns:a16="http://schemas.microsoft.com/office/drawing/2014/main" id="{00AB8208-FEC0-47CE-9533-07BA708AA11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18" name="AutoShape 1">
          <a:extLst>
            <a:ext uri="{FF2B5EF4-FFF2-40B4-BE49-F238E27FC236}">
              <a16:creationId xmlns:a16="http://schemas.microsoft.com/office/drawing/2014/main" id="{A959309C-C329-402D-939C-78FDF8A4A88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19" name="AutoShape 1">
          <a:extLst>
            <a:ext uri="{FF2B5EF4-FFF2-40B4-BE49-F238E27FC236}">
              <a16:creationId xmlns:a16="http://schemas.microsoft.com/office/drawing/2014/main" id="{A71C8346-4EF6-4366-B057-B4D76C20A6D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20" name="AutoShape 1">
          <a:extLst>
            <a:ext uri="{FF2B5EF4-FFF2-40B4-BE49-F238E27FC236}">
              <a16:creationId xmlns:a16="http://schemas.microsoft.com/office/drawing/2014/main" id="{B26A49D4-4A66-45DD-A449-787BC6ADF04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21" name="AutoShape 1">
          <a:extLst>
            <a:ext uri="{FF2B5EF4-FFF2-40B4-BE49-F238E27FC236}">
              <a16:creationId xmlns:a16="http://schemas.microsoft.com/office/drawing/2014/main" id="{924E0FBE-CD74-49DA-91AE-586FC541F76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22" name="AutoShape 1">
          <a:extLst>
            <a:ext uri="{FF2B5EF4-FFF2-40B4-BE49-F238E27FC236}">
              <a16:creationId xmlns:a16="http://schemas.microsoft.com/office/drawing/2014/main" id="{B4CD766E-F71B-4F82-A3EC-22E02B89951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23" name="AutoShape 1">
          <a:extLst>
            <a:ext uri="{FF2B5EF4-FFF2-40B4-BE49-F238E27FC236}">
              <a16:creationId xmlns:a16="http://schemas.microsoft.com/office/drawing/2014/main" id="{CBAB4423-92FF-4CFB-B414-62BC6C03B58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24" name="AutoShape 1">
          <a:extLst>
            <a:ext uri="{FF2B5EF4-FFF2-40B4-BE49-F238E27FC236}">
              <a16:creationId xmlns:a16="http://schemas.microsoft.com/office/drawing/2014/main" id="{19BBB25C-3A88-4512-A623-FEB534405E3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25" name="AutoShape 1">
          <a:extLst>
            <a:ext uri="{FF2B5EF4-FFF2-40B4-BE49-F238E27FC236}">
              <a16:creationId xmlns:a16="http://schemas.microsoft.com/office/drawing/2014/main" id="{C123C612-3597-4458-AAFB-A0D39F28FFE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26" name="AutoShape 1">
          <a:extLst>
            <a:ext uri="{FF2B5EF4-FFF2-40B4-BE49-F238E27FC236}">
              <a16:creationId xmlns:a16="http://schemas.microsoft.com/office/drawing/2014/main" id="{AD93896B-7089-47EF-AA61-4DF3433B724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27" name="AutoShape 1">
          <a:extLst>
            <a:ext uri="{FF2B5EF4-FFF2-40B4-BE49-F238E27FC236}">
              <a16:creationId xmlns:a16="http://schemas.microsoft.com/office/drawing/2014/main" id="{D6C284E0-B11F-4E59-B430-B23C5D66ACB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28" name="AutoShape 1">
          <a:extLst>
            <a:ext uri="{FF2B5EF4-FFF2-40B4-BE49-F238E27FC236}">
              <a16:creationId xmlns:a16="http://schemas.microsoft.com/office/drawing/2014/main" id="{96ECFACE-64F5-4E52-A053-2D944D45A7C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29" name="AutoShape 1">
          <a:extLst>
            <a:ext uri="{FF2B5EF4-FFF2-40B4-BE49-F238E27FC236}">
              <a16:creationId xmlns:a16="http://schemas.microsoft.com/office/drawing/2014/main" id="{A21C09B7-E050-4A92-AB73-F9EEA9CB86C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30" name="AutoShape 1">
          <a:extLst>
            <a:ext uri="{FF2B5EF4-FFF2-40B4-BE49-F238E27FC236}">
              <a16:creationId xmlns:a16="http://schemas.microsoft.com/office/drawing/2014/main" id="{62E56636-B480-41A1-8EFE-C03B41FF3C5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31" name="AutoShape 1">
          <a:extLst>
            <a:ext uri="{FF2B5EF4-FFF2-40B4-BE49-F238E27FC236}">
              <a16:creationId xmlns:a16="http://schemas.microsoft.com/office/drawing/2014/main" id="{AE5ACBC3-79BB-4050-8A55-A82A300A3F6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32" name="AutoShape 1">
          <a:extLst>
            <a:ext uri="{FF2B5EF4-FFF2-40B4-BE49-F238E27FC236}">
              <a16:creationId xmlns:a16="http://schemas.microsoft.com/office/drawing/2014/main" id="{155207BC-DE06-495A-8129-9A321BE11BF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33" name="AutoShape 1">
          <a:extLst>
            <a:ext uri="{FF2B5EF4-FFF2-40B4-BE49-F238E27FC236}">
              <a16:creationId xmlns:a16="http://schemas.microsoft.com/office/drawing/2014/main" id="{B46FFEB3-5B5B-4E03-AC9F-A38FB57D163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34" name="AutoShape 1">
          <a:extLst>
            <a:ext uri="{FF2B5EF4-FFF2-40B4-BE49-F238E27FC236}">
              <a16:creationId xmlns:a16="http://schemas.microsoft.com/office/drawing/2014/main" id="{E70AE908-EDF5-4222-82A6-16EE652CE48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35" name="AutoShape 1">
          <a:extLst>
            <a:ext uri="{FF2B5EF4-FFF2-40B4-BE49-F238E27FC236}">
              <a16:creationId xmlns:a16="http://schemas.microsoft.com/office/drawing/2014/main" id="{C44A5479-3715-46D2-BCFA-8D0104D99FA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36" name="AutoShape 1">
          <a:extLst>
            <a:ext uri="{FF2B5EF4-FFF2-40B4-BE49-F238E27FC236}">
              <a16:creationId xmlns:a16="http://schemas.microsoft.com/office/drawing/2014/main" id="{52A5F41E-88B1-410F-B051-B7AF4778BB2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37" name="AutoShape 1">
          <a:extLst>
            <a:ext uri="{FF2B5EF4-FFF2-40B4-BE49-F238E27FC236}">
              <a16:creationId xmlns:a16="http://schemas.microsoft.com/office/drawing/2014/main" id="{B8474731-0F3F-4FBF-89A5-210CDC1EFB5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38" name="AutoShape 1">
          <a:extLst>
            <a:ext uri="{FF2B5EF4-FFF2-40B4-BE49-F238E27FC236}">
              <a16:creationId xmlns:a16="http://schemas.microsoft.com/office/drawing/2014/main" id="{5E35DBC7-7C70-4E24-B6E2-0A63DAF459E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39" name="AutoShape 1">
          <a:extLst>
            <a:ext uri="{FF2B5EF4-FFF2-40B4-BE49-F238E27FC236}">
              <a16:creationId xmlns:a16="http://schemas.microsoft.com/office/drawing/2014/main" id="{8D8F680C-D4B7-48BB-BA6F-2C7A90B6954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40" name="AutoShape 1">
          <a:extLst>
            <a:ext uri="{FF2B5EF4-FFF2-40B4-BE49-F238E27FC236}">
              <a16:creationId xmlns:a16="http://schemas.microsoft.com/office/drawing/2014/main" id="{48EE23D9-2C7D-4F8C-A674-18432FD0B66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41" name="AutoShape 1">
          <a:extLst>
            <a:ext uri="{FF2B5EF4-FFF2-40B4-BE49-F238E27FC236}">
              <a16:creationId xmlns:a16="http://schemas.microsoft.com/office/drawing/2014/main" id="{A4BF16B2-F37F-407C-A0BD-A37AAC92138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42" name="AutoShape 1">
          <a:extLst>
            <a:ext uri="{FF2B5EF4-FFF2-40B4-BE49-F238E27FC236}">
              <a16:creationId xmlns:a16="http://schemas.microsoft.com/office/drawing/2014/main" id="{05CCD00B-FEE7-4362-8A12-3890C899230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43" name="AutoShape 1">
          <a:extLst>
            <a:ext uri="{FF2B5EF4-FFF2-40B4-BE49-F238E27FC236}">
              <a16:creationId xmlns:a16="http://schemas.microsoft.com/office/drawing/2014/main" id="{FA6E7BD2-7899-4D3C-9EC2-0534E9CB311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44" name="AutoShape 1">
          <a:extLst>
            <a:ext uri="{FF2B5EF4-FFF2-40B4-BE49-F238E27FC236}">
              <a16:creationId xmlns:a16="http://schemas.microsoft.com/office/drawing/2014/main" id="{E0B2EDBE-1F74-40F9-B98F-33FFFF481F2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45" name="AutoShape 1">
          <a:extLst>
            <a:ext uri="{FF2B5EF4-FFF2-40B4-BE49-F238E27FC236}">
              <a16:creationId xmlns:a16="http://schemas.microsoft.com/office/drawing/2014/main" id="{45DB8BCF-25E5-4928-A4D5-750F33F7C7D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46" name="AutoShape 1">
          <a:extLst>
            <a:ext uri="{FF2B5EF4-FFF2-40B4-BE49-F238E27FC236}">
              <a16:creationId xmlns:a16="http://schemas.microsoft.com/office/drawing/2014/main" id="{322836F2-3498-455F-B92F-799E546C871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47" name="AutoShape 1">
          <a:extLst>
            <a:ext uri="{FF2B5EF4-FFF2-40B4-BE49-F238E27FC236}">
              <a16:creationId xmlns:a16="http://schemas.microsoft.com/office/drawing/2014/main" id="{CC88529F-D956-4F88-9808-75A25CE1A6F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48" name="AutoShape 1">
          <a:extLst>
            <a:ext uri="{FF2B5EF4-FFF2-40B4-BE49-F238E27FC236}">
              <a16:creationId xmlns:a16="http://schemas.microsoft.com/office/drawing/2014/main" id="{62233B4D-2DEE-480B-9EDF-357C2D47C5C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49" name="AutoShape 1">
          <a:extLst>
            <a:ext uri="{FF2B5EF4-FFF2-40B4-BE49-F238E27FC236}">
              <a16:creationId xmlns:a16="http://schemas.microsoft.com/office/drawing/2014/main" id="{B8B81B4C-1696-4E26-B267-0C28B4EB990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50" name="AutoShape 1">
          <a:extLst>
            <a:ext uri="{FF2B5EF4-FFF2-40B4-BE49-F238E27FC236}">
              <a16:creationId xmlns:a16="http://schemas.microsoft.com/office/drawing/2014/main" id="{C0F69BD4-FB30-413F-B87B-5ABCF82FB92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51" name="AutoShape 1">
          <a:extLst>
            <a:ext uri="{FF2B5EF4-FFF2-40B4-BE49-F238E27FC236}">
              <a16:creationId xmlns:a16="http://schemas.microsoft.com/office/drawing/2014/main" id="{B1A9ACCA-8128-4562-A7C3-3D7D68C49C5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52" name="AutoShape 1">
          <a:extLst>
            <a:ext uri="{FF2B5EF4-FFF2-40B4-BE49-F238E27FC236}">
              <a16:creationId xmlns:a16="http://schemas.microsoft.com/office/drawing/2014/main" id="{B65F5BEB-5ACA-4C0F-9FD5-9178B140A4C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53" name="AutoShape 1">
          <a:extLst>
            <a:ext uri="{FF2B5EF4-FFF2-40B4-BE49-F238E27FC236}">
              <a16:creationId xmlns:a16="http://schemas.microsoft.com/office/drawing/2014/main" id="{1D542440-D6B8-449D-97F8-441F28BBBF6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54" name="AutoShape 1">
          <a:extLst>
            <a:ext uri="{FF2B5EF4-FFF2-40B4-BE49-F238E27FC236}">
              <a16:creationId xmlns:a16="http://schemas.microsoft.com/office/drawing/2014/main" id="{2C191584-F225-4EB5-9A31-FB211001673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55" name="AutoShape 1">
          <a:extLst>
            <a:ext uri="{FF2B5EF4-FFF2-40B4-BE49-F238E27FC236}">
              <a16:creationId xmlns:a16="http://schemas.microsoft.com/office/drawing/2014/main" id="{4690D3A7-378D-441B-A715-245CBED89FA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56" name="AutoShape 1">
          <a:extLst>
            <a:ext uri="{FF2B5EF4-FFF2-40B4-BE49-F238E27FC236}">
              <a16:creationId xmlns:a16="http://schemas.microsoft.com/office/drawing/2014/main" id="{7257DAC3-5CE8-46CD-B629-B7751C3EDBC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57" name="AutoShape 1">
          <a:extLst>
            <a:ext uri="{FF2B5EF4-FFF2-40B4-BE49-F238E27FC236}">
              <a16:creationId xmlns:a16="http://schemas.microsoft.com/office/drawing/2014/main" id="{A89EB88A-AA93-447C-9492-1A9E24BFD23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58" name="AutoShape 1">
          <a:extLst>
            <a:ext uri="{FF2B5EF4-FFF2-40B4-BE49-F238E27FC236}">
              <a16:creationId xmlns:a16="http://schemas.microsoft.com/office/drawing/2014/main" id="{D19395FD-83AD-4160-A031-28DF01BBAAA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59" name="AutoShape 1">
          <a:extLst>
            <a:ext uri="{FF2B5EF4-FFF2-40B4-BE49-F238E27FC236}">
              <a16:creationId xmlns:a16="http://schemas.microsoft.com/office/drawing/2014/main" id="{3D30E6C6-236F-425E-9527-93258E9811B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60" name="AutoShape 1">
          <a:extLst>
            <a:ext uri="{FF2B5EF4-FFF2-40B4-BE49-F238E27FC236}">
              <a16:creationId xmlns:a16="http://schemas.microsoft.com/office/drawing/2014/main" id="{63DEC60F-4101-40BA-959A-8B0148A085F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61" name="AutoShape 1">
          <a:extLst>
            <a:ext uri="{FF2B5EF4-FFF2-40B4-BE49-F238E27FC236}">
              <a16:creationId xmlns:a16="http://schemas.microsoft.com/office/drawing/2014/main" id="{DD8F7D87-FF62-40AA-B70D-CE22B69D518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62" name="AutoShape 1">
          <a:extLst>
            <a:ext uri="{FF2B5EF4-FFF2-40B4-BE49-F238E27FC236}">
              <a16:creationId xmlns:a16="http://schemas.microsoft.com/office/drawing/2014/main" id="{2A4A917F-5EB1-4868-A13E-4A97B44A75D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63" name="AutoShape 1">
          <a:extLst>
            <a:ext uri="{FF2B5EF4-FFF2-40B4-BE49-F238E27FC236}">
              <a16:creationId xmlns:a16="http://schemas.microsoft.com/office/drawing/2014/main" id="{1722CDDD-3B46-4D53-94AB-6C17F36C0A7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64" name="AutoShape 1">
          <a:extLst>
            <a:ext uri="{FF2B5EF4-FFF2-40B4-BE49-F238E27FC236}">
              <a16:creationId xmlns:a16="http://schemas.microsoft.com/office/drawing/2014/main" id="{1BAA949B-1583-40A6-A698-E9C1F6C449E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65" name="AutoShape 1">
          <a:extLst>
            <a:ext uri="{FF2B5EF4-FFF2-40B4-BE49-F238E27FC236}">
              <a16:creationId xmlns:a16="http://schemas.microsoft.com/office/drawing/2014/main" id="{23CA52C1-A0D9-4EE7-B3E6-5E14B538690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66" name="AutoShape 1">
          <a:extLst>
            <a:ext uri="{FF2B5EF4-FFF2-40B4-BE49-F238E27FC236}">
              <a16:creationId xmlns:a16="http://schemas.microsoft.com/office/drawing/2014/main" id="{819F4588-7FDC-431D-BEA2-47CAE04C38B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67" name="AutoShape 1">
          <a:extLst>
            <a:ext uri="{FF2B5EF4-FFF2-40B4-BE49-F238E27FC236}">
              <a16:creationId xmlns:a16="http://schemas.microsoft.com/office/drawing/2014/main" id="{A522D138-45E8-40F1-9387-79C033D545B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68" name="AutoShape 1">
          <a:extLst>
            <a:ext uri="{FF2B5EF4-FFF2-40B4-BE49-F238E27FC236}">
              <a16:creationId xmlns:a16="http://schemas.microsoft.com/office/drawing/2014/main" id="{83685222-D882-4C0B-B68B-FA7089CEE6A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69" name="AutoShape 1">
          <a:extLst>
            <a:ext uri="{FF2B5EF4-FFF2-40B4-BE49-F238E27FC236}">
              <a16:creationId xmlns:a16="http://schemas.microsoft.com/office/drawing/2014/main" id="{5B0D554F-1695-4A24-8EC0-38E228CBD58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70" name="AutoShape 1">
          <a:extLst>
            <a:ext uri="{FF2B5EF4-FFF2-40B4-BE49-F238E27FC236}">
              <a16:creationId xmlns:a16="http://schemas.microsoft.com/office/drawing/2014/main" id="{CD2224DF-4E53-4431-9CA5-8AA01DA1DA2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71" name="AutoShape 1">
          <a:extLst>
            <a:ext uri="{FF2B5EF4-FFF2-40B4-BE49-F238E27FC236}">
              <a16:creationId xmlns:a16="http://schemas.microsoft.com/office/drawing/2014/main" id="{B0FE72E9-8B4B-49CC-8647-6763610E755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72" name="AutoShape 1">
          <a:extLst>
            <a:ext uri="{FF2B5EF4-FFF2-40B4-BE49-F238E27FC236}">
              <a16:creationId xmlns:a16="http://schemas.microsoft.com/office/drawing/2014/main" id="{5B542DDA-ED3B-4395-900A-5C7BFB52085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73" name="AutoShape 1">
          <a:extLst>
            <a:ext uri="{FF2B5EF4-FFF2-40B4-BE49-F238E27FC236}">
              <a16:creationId xmlns:a16="http://schemas.microsoft.com/office/drawing/2014/main" id="{690BF5C8-0D88-463C-B629-3AC5655CE46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74" name="AutoShape 1">
          <a:extLst>
            <a:ext uri="{FF2B5EF4-FFF2-40B4-BE49-F238E27FC236}">
              <a16:creationId xmlns:a16="http://schemas.microsoft.com/office/drawing/2014/main" id="{C3BEA94B-4A36-4CCB-B5DF-6D2B2086589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75" name="AutoShape 1">
          <a:extLst>
            <a:ext uri="{FF2B5EF4-FFF2-40B4-BE49-F238E27FC236}">
              <a16:creationId xmlns:a16="http://schemas.microsoft.com/office/drawing/2014/main" id="{B09BBB34-A846-4042-96CD-E5DDCCE012B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76" name="AutoShape 1">
          <a:extLst>
            <a:ext uri="{FF2B5EF4-FFF2-40B4-BE49-F238E27FC236}">
              <a16:creationId xmlns:a16="http://schemas.microsoft.com/office/drawing/2014/main" id="{CC50A9F9-AE08-41B4-A086-542F9F8586A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77" name="AutoShape 1">
          <a:extLst>
            <a:ext uri="{FF2B5EF4-FFF2-40B4-BE49-F238E27FC236}">
              <a16:creationId xmlns:a16="http://schemas.microsoft.com/office/drawing/2014/main" id="{C733F216-D9E5-4E39-A14D-153A7A69833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78" name="AutoShape 1">
          <a:extLst>
            <a:ext uri="{FF2B5EF4-FFF2-40B4-BE49-F238E27FC236}">
              <a16:creationId xmlns:a16="http://schemas.microsoft.com/office/drawing/2014/main" id="{72B1142C-46F6-4D4D-8C78-338EB83069A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79" name="AutoShape 1">
          <a:extLst>
            <a:ext uri="{FF2B5EF4-FFF2-40B4-BE49-F238E27FC236}">
              <a16:creationId xmlns:a16="http://schemas.microsoft.com/office/drawing/2014/main" id="{AB9EF331-01A1-4CD9-A863-AA8BD0B4611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80" name="AutoShape 1">
          <a:extLst>
            <a:ext uri="{FF2B5EF4-FFF2-40B4-BE49-F238E27FC236}">
              <a16:creationId xmlns:a16="http://schemas.microsoft.com/office/drawing/2014/main" id="{BB18AA8B-BFBE-47D6-99BE-FCF14031AAA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81" name="AutoShape 1">
          <a:extLst>
            <a:ext uri="{FF2B5EF4-FFF2-40B4-BE49-F238E27FC236}">
              <a16:creationId xmlns:a16="http://schemas.microsoft.com/office/drawing/2014/main" id="{CE280066-5B15-456A-9F8C-25D0530A1AE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82" name="AutoShape 1">
          <a:extLst>
            <a:ext uri="{FF2B5EF4-FFF2-40B4-BE49-F238E27FC236}">
              <a16:creationId xmlns:a16="http://schemas.microsoft.com/office/drawing/2014/main" id="{3D64FB40-C35A-488C-9F84-E93CF501EF6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83" name="AutoShape 1">
          <a:extLst>
            <a:ext uri="{FF2B5EF4-FFF2-40B4-BE49-F238E27FC236}">
              <a16:creationId xmlns:a16="http://schemas.microsoft.com/office/drawing/2014/main" id="{4EC8E0E1-DD5B-4167-B1F4-E6C47FE9E41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84" name="AutoShape 1">
          <a:extLst>
            <a:ext uri="{FF2B5EF4-FFF2-40B4-BE49-F238E27FC236}">
              <a16:creationId xmlns:a16="http://schemas.microsoft.com/office/drawing/2014/main" id="{75DC5700-DDEF-464B-B56D-B3C65872AD9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85" name="AutoShape 1">
          <a:extLst>
            <a:ext uri="{FF2B5EF4-FFF2-40B4-BE49-F238E27FC236}">
              <a16:creationId xmlns:a16="http://schemas.microsoft.com/office/drawing/2014/main" id="{2FB269B9-45E1-4511-95DF-9C0737DE6C8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86" name="AutoShape 1">
          <a:extLst>
            <a:ext uri="{FF2B5EF4-FFF2-40B4-BE49-F238E27FC236}">
              <a16:creationId xmlns:a16="http://schemas.microsoft.com/office/drawing/2014/main" id="{E48D8DCE-BB1D-4384-8060-4EE29BBD8D8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87" name="AutoShape 1">
          <a:extLst>
            <a:ext uri="{FF2B5EF4-FFF2-40B4-BE49-F238E27FC236}">
              <a16:creationId xmlns:a16="http://schemas.microsoft.com/office/drawing/2014/main" id="{990AE318-0DE2-47C4-A716-A75B6340679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88" name="AutoShape 1">
          <a:extLst>
            <a:ext uri="{FF2B5EF4-FFF2-40B4-BE49-F238E27FC236}">
              <a16:creationId xmlns:a16="http://schemas.microsoft.com/office/drawing/2014/main" id="{5AD5874D-F5C4-4FA5-86D9-707BC46A2AC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89" name="AutoShape 1">
          <a:extLst>
            <a:ext uri="{FF2B5EF4-FFF2-40B4-BE49-F238E27FC236}">
              <a16:creationId xmlns:a16="http://schemas.microsoft.com/office/drawing/2014/main" id="{07663273-D8F1-4C52-A124-D1F41C5B8A6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90" name="AutoShape 1">
          <a:extLst>
            <a:ext uri="{FF2B5EF4-FFF2-40B4-BE49-F238E27FC236}">
              <a16:creationId xmlns:a16="http://schemas.microsoft.com/office/drawing/2014/main" id="{A5625876-D366-45CC-BC85-C47EF74E4D0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91" name="AutoShape 1">
          <a:extLst>
            <a:ext uri="{FF2B5EF4-FFF2-40B4-BE49-F238E27FC236}">
              <a16:creationId xmlns:a16="http://schemas.microsoft.com/office/drawing/2014/main" id="{8D0DA8AA-1BF5-4D60-9884-A1F2CE124DF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92" name="AutoShape 1">
          <a:extLst>
            <a:ext uri="{FF2B5EF4-FFF2-40B4-BE49-F238E27FC236}">
              <a16:creationId xmlns:a16="http://schemas.microsoft.com/office/drawing/2014/main" id="{16C6BBA7-3C33-4182-9F76-FDCA32F54DE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93" name="AutoShape 1">
          <a:extLst>
            <a:ext uri="{FF2B5EF4-FFF2-40B4-BE49-F238E27FC236}">
              <a16:creationId xmlns:a16="http://schemas.microsoft.com/office/drawing/2014/main" id="{84129EA2-5F2D-4169-9E25-225FB293B24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94" name="AutoShape 1">
          <a:extLst>
            <a:ext uri="{FF2B5EF4-FFF2-40B4-BE49-F238E27FC236}">
              <a16:creationId xmlns:a16="http://schemas.microsoft.com/office/drawing/2014/main" id="{E0DD1779-B76D-4C78-9DCD-E3A3CE302C8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95" name="AutoShape 1">
          <a:extLst>
            <a:ext uri="{FF2B5EF4-FFF2-40B4-BE49-F238E27FC236}">
              <a16:creationId xmlns:a16="http://schemas.microsoft.com/office/drawing/2014/main" id="{3AF46F57-3ADD-40BD-BCAF-1363B3560B5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96" name="AutoShape 1">
          <a:extLst>
            <a:ext uri="{FF2B5EF4-FFF2-40B4-BE49-F238E27FC236}">
              <a16:creationId xmlns:a16="http://schemas.microsoft.com/office/drawing/2014/main" id="{A8FD33C3-90D8-4A8F-B19D-BB95A78AF92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97" name="AutoShape 1">
          <a:extLst>
            <a:ext uri="{FF2B5EF4-FFF2-40B4-BE49-F238E27FC236}">
              <a16:creationId xmlns:a16="http://schemas.microsoft.com/office/drawing/2014/main" id="{A1234E1C-91EB-4D52-89FB-8DD0084CFA4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98" name="AutoShape 1">
          <a:extLst>
            <a:ext uri="{FF2B5EF4-FFF2-40B4-BE49-F238E27FC236}">
              <a16:creationId xmlns:a16="http://schemas.microsoft.com/office/drawing/2014/main" id="{FDE51832-24DB-4860-9208-E6581573195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299" name="AutoShape 1">
          <a:extLst>
            <a:ext uri="{FF2B5EF4-FFF2-40B4-BE49-F238E27FC236}">
              <a16:creationId xmlns:a16="http://schemas.microsoft.com/office/drawing/2014/main" id="{179D48CC-7ED2-4E72-B75D-7E2729DB34E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00" name="AutoShape 1">
          <a:extLst>
            <a:ext uri="{FF2B5EF4-FFF2-40B4-BE49-F238E27FC236}">
              <a16:creationId xmlns:a16="http://schemas.microsoft.com/office/drawing/2014/main" id="{639387D7-CAE5-454F-955B-99E2509A484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01" name="AutoShape 1">
          <a:extLst>
            <a:ext uri="{FF2B5EF4-FFF2-40B4-BE49-F238E27FC236}">
              <a16:creationId xmlns:a16="http://schemas.microsoft.com/office/drawing/2014/main" id="{8B2AE516-F93D-4492-AADD-3B7FEF0AE47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02" name="AutoShape 1">
          <a:extLst>
            <a:ext uri="{FF2B5EF4-FFF2-40B4-BE49-F238E27FC236}">
              <a16:creationId xmlns:a16="http://schemas.microsoft.com/office/drawing/2014/main" id="{07EDD8F1-4ACC-4B0D-BA7B-5E9D1DC4237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03" name="AutoShape 1">
          <a:extLst>
            <a:ext uri="{FF2B5EF4-FFF2-40B4-BE49-F238E27FC236}">
              <a16:creationId xmlns:a16="http://schemas.microsoft.com/office/drawing/2014/main" id="{4C83443E-DBC1-4E47-9559-9B4D00351BD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04" name="AutoShape 1">
          <a:extLst>
            <a:ext uri="{FF2B5EF4-FFF2-40B4-BE49-F238E27FC236}">
              <a16:creationId xmlns:a16="http://schemas.microsoft.com/office/drawing/2014/main" id="{21B43B7B-8ACA-481B-9F53-611AF1CAC52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05" name="AutoShape 1">
          <a:extLst>
            <a:ext uri="{FF2B5EF4-FFF2-40B4-BE49-F238E27FC236}">
              <a16:creationId xmlns:a16="http://schemas.microsoft.com/office/drawing/2014/main" id="{C8BBBB8B-42B8-476F-BBA4-7D10863EF0B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06" name="AutoShape 1">
          <a:extLst>
            <a:ext uri="{FF2B5EF4-FFF2-40B4-BE49-F238E27FC236}">
              <a16:creationId xmlns:a16="http://schemas.microsoft.com/office/drawing/2014/main" id="{4CBD6007-13B8-453D-A3FA-5872746F25E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07" name="AutoShape 1">
          <a:extLst>
            <a:ext uri="{FF2B5EF4-FFF2-40B4-BE49-F238E27FC236}">
              <a16:creationId xmlns:a16="http://schemas.microsoft.com/office/drawing/2014/main" id="{5E60CB60-05C6-44F7-9D31-A0AB9D7539E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08" name="AutoShape 1">
          <a:extLst>
            <a:ext uri="{FF2B5EF4-FFF2-40B4-BE49-F238E27FC236}">
              <a16:creationId xmlns:a16="http://schemas.microsoft.com/office/drawing/2014/main" id="{D263D5D1-B5E9-4184-A079-E30B19807C5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09" name="AutoShape 1">
          <a:extLst>
            <a:ext uri="{FF2B5EF4-FFF2-40B4-BE49-F238E27FC236}">
              <a16:creationId xmlns:a16="http://schemas.microsoft.com/office/drawing/2014/main" id="{F4838716-C6DA-454F-896E-FAB861523DF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10" name="AutoShape 1">
          <a:extLst>
            <a:ext uri="{FF2B5EF4-FFF2-40B4-BE49-F238E27FC236}">
              <a16:creationId xmlns:a16="http://schemas.microsoft.com/office/drawing/2014/main" id="{71C99471-B4C8-4594-97D9-8CE75E6E8CD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11" name="AutoShape 1">
          <a:extLst>
            <a:ext uri="{FF2B5EF4-FFF2-40B4-BE49-F238E27FC236}">
              <a16:creationId xmlns:a16="http://schemas.microsoft.com/office/drawing/2014/main" id="{0BF0FCE3-5864-4FD3-816C-2D3C3542E3C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12" name="AutoShape 1">
          <a:extLst>
            <a:ext uri="{FF2B5EF4-FFF2-40B4-BE49-F238E27FC236}">
              <a16:creationId xmlns:a16="http://schemas.microsoft.com/office/drawing/2014/main" id="{B9899D86-8F40-4F07-B3C8-E7B7C07CC95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13" name="AutoShape 1">
          <a:extLst>
            <a:ext uri="{FF2B5EF4-FFF2-40B4-BE49-F238E27FC236}">
              <a16:creationId xmlns:a16="http://schemas.microsoft.com/office/drawing/2014/main" id="{5A708943-DBCE-431C-A098-871C1CA21D1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14" name="AutoShape 1">
          <a:extLst>
            <a:ext uri="{FF2B5EF4-FFF2-40B4-BE49-F238E27FC236}">
              <a16:creationId xmlns:a16="http://schemas.microsoft.com/office/drawing/2014/main" id="{2E863B56-EA0D-44F8-8E56-D07B9BD5536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15" name="AutoShape 1">
          <a:extLst>
            <a:ext uri="{FF2B5EF4-FFF2-40B4-BE49-F238E27FC236}">
              <a16:creationId xmlns:a16="http://schemas.microsoft.com/office/drawing/2014/main" id="{5390D94B-BC02-4AAB-B50F-BD80600A31F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16" name="AutoShape 1">
          <a:extLst>
            <a:ext uri="{FF2B5EF4-FFF2-40B4-BE49-F238E27FC236}">
              <a16:creationId xmlns:a16="http://schemas.microsoft.com/office/drawing/2014/main" id="{400B9990-7F8C-40C4-B8B4-A94B4A6E43C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17" name="AutoShape 1">
          <a:extLst>
            <a:ext uri="{FF2B5EF4-FFF2-40B4-BE49-F238E27FC236}">
              <a16:creationId xmlns:a16="http://schemas.microsoft.com/office/drawing/2014/main" id="{2A1077CA-7072-432B-9AAD-BCC2743EE27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18" name="AutoShape 1">
          <a:extLst>
            <a:ext uri="{FF2B5EF4-FFF2-40B4-BE49-F238E27FC236}">
              <a16:creationId xmlns:a16="http://schemas.microsoft.com/office/drawing/2014/main" id="{847568D0-7728-42E9-9BCA-579A5508277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19" name="AutoShape 1">
          <a:extLst>
            <a:ext uri="{FF2B5EF4-FFF2-40B4-BE49-F238E27FC236}">
              <a16:creationId xmlns:a16="http://schemas.microsoft.com/office/drawing/2014/main" id="{21400B22-A493-45E3-A326-F35C281873D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20" name="AutoShape 1">
          <a:extLst>
            <a:ext uri="{FF2B5EF4-FFF2-40B4-BE49-F238E27FC236}">
              <a16:creationId xmlns:a16="http://schemas.microsoft.com/office/drawing/2014/main" id="{3D2C0131-E781-48BC-A0FF-125E99FBAD4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21" name="AutoShape 1">
          <a:extLst>
            <a:ext uri="{FF2B5EF4-FFF2-40B4-BE49-F238E27FC236}">
              <a16:creationId xmlns:a16="http://schemas.microsoft.com/office/drawing/2014/main" id="{F8169BFB-2BC6-4B5E-935B-CFED109C95C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22" name="AutoShape 1">
          <a:extLst>
            <a:ext uri="{FF2B5EF4-FFF2-40B4-BE49-F238E27FC236}">
              <a16:creationId xmlns:a16="http://schemas.microsoft.com/office/drawing/2014/main" id="{1274979F-DBE8-4B59-A308-D2FA9608EB8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23" name="AutoShape 1">
          <a:extLst>
            <a:ext uri="{FF2B5EF4-FFF2-40B4-BE49-F238E27FC236}">
              <a16:creationId xmlns:a16="http://schemas.microsoft.com/office/drawing/2014/main" id="{81FFCFD0-86D6-4652-9839-B5485D15B86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24" name="AutoShape 1">
          <a:extLst>
            <a:ext uri="{FF2B5EF4-FFF2-40B4-BE49-F238E27FC236}">
              <a16:creationId xmlns:a16="http://schemas.microsoft.com/office/drawing/2014/main" id="{97C03859-8962-4BF0-8677-52CAD42CBB7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25" name="AutoShape 1">
          <a:extLst>
            <a:ext uri="{FF2B5EF4-FFF2-40B4-BE49-F238E27FC236}">
              <a16:creationId xmlns:a16="http://schemas.microsoft.com/office/drawing/2014/main" id="{8F4C83C4-C19C-428F-9F4A-DA82162FB9B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26" name="AutoShape 1">
          <a:extLst>
            <a:ext uri="{FF2B5EF4-FFF2-40B4-BE49-F238E27FC236}">
              <a16:creationId xmlns:a16="http://schemas.microsoft.com/office/drawing/2014/main" id="{E486172D-7F28-471A-9875-1074F83EE3F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27" name="AutoShape 1">
          <a:extLst>
            <a:ext uri="{FF2B5EF4-FFF2-40B4-BE49-F238E27FC236}">
              <a16:creationId xmlns:a16="http://schemas.microsoft.com/office/drawing/2014/main" id="{6E320914-C78D-4B85-AF75-96735646125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28" name="AutoShape 1">
          <a:extLst>
            <a:ext uri="{FF2B5EF4-FFF2-40B4-BE49-F238E27FC236}">
              <a16:creationId xmlns:a16="http://schemas.microsoft.com/office/drawing/2014/main" id="{CD4FE730-5F0E-41E3-B7F0-6EC4D6C24CE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29" name="AutoShape 1">
          <a:extLst>
            <a:ext uri="{FF2B5EF4-FFF2-40B4-BE49-F238E27FC236}">
              <a16:creationId xmlns:a16="http://schemas.microsoft.com/office/drawing/2014/main" id="{BA484369-2059-4CE6-B271-14FBB8A8B41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30" name="AutoShape 1">
          <a:extLst>
            <a:ext uri="{FF2B5EF4-FFF2-40B4-BE49-F238E27FC236}">
              <a16:creationId xmlns:a16="http://schemas.microsoft.com/office/drawing/2014/main" id="{6A0F9600-CE42-4C88-A223-7846ED1911F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31" name="AutoShape 1">
          <a:extLst>
            <a:ext uri="{FF2B5EF4-FFF2-40B4-BE49-F238E27FC236}">
              <a16:creationId xmlns:a16="http://schemas.microsoft.com/office/drawing/2014/main" id="{A4E6134D-38D0-4C19-BBCA-501D6428A0A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32" name="AutoShape 1">
          <a:extLst>
            <a:ext uri="{FF2B5EF4-FFF2-40B4-BE49-F238E27FC236}">
              <a16:creationId xmlns:a16="http://schemas.microsoft.com/office/drawing/2014/main" id="{91E9290D-67DE-4D99-9F18-D5B1890C3AF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33" name="AutoShape 1">
          <a:extLst>
            <a:ext uri="{FF2B5EF4-FFF2-40B4-BE49-F238E27FC236}">
              <a16:creationId xmlns:a16="http://schemas.microsoft.com/office/drawing/2014/main" id="{D2F30CF0-2EB6-4399-9339-44665EED16B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34" name="AutoShape 1">
          <a:extLst>
            <a:ext uri="{FF2B5EF4-FFF2-40B4-BE49-F238E27FC236}">
              <a16:creationId xmlns:a16="http://schemas.microsoft.com/office/drawing/2014/main" id="{0D7C582D-6307-425D-97DC-446C16DC93A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35" name="AutoShape 1">
          <a:extLst>
            <a:ext uri="{FF2B5EF4-FFF2-40B4-BE49-F238E27FC236}">
              <a16:creationId xmlns:a16="http://schemas.microsoft.com/office/drawing/2014/main" id="{C709F2ED-DA95-414F-A7D4-F86125976E1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36" name="AutoShape 1">
          <a:extLst>
            <a:ext uri="{FF2B5EF4-FFF2-40B4-BE49-F238E27FC236}">
              <a16:creationId xmlns:a16="http://schemas.microsoft.com/office/drawing/2014/main" id="{BE93057E-A7C9-437A-8FA0-22183E6C65A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37" name="AutoShape 1">
          <a:extLst>
            <a:ext uri="{FF2B5EF4-FFF2-40B4-BE49-F238E27FC236}">
              <a16:creationId xmlns:a16="http://schemas.microsoft.com/office/drawing/2014/main" id="{32A3B91F-2CC8-438C-AD0C-665798D531A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38" name="AutoShape 1">
          <a:extLst>
            <a:ext uri="{FF2B5EF4-FFF2-40B4-BE49-F238E27FC236}">
              <a16:creationId xmlns:a16="http://schemas.microsoft.com/office/drawing/2014/main" id="{F9A82D9F-9529-41CC-8822-3023CC56602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39" name="AutoShape 1">
          <a:extLst>
            <a:ext uri="{FF2B5EF4-FFF2-40B4-BE49-F238E27FC236}">
              <a16:creationId xmlns:a16="http://schemas.microsoft.com/office/drawing/2014/main" id="{8771C198-3080-4136-B7F6-B62FA8AD2C8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40" name="AutoShape 1">
          <a:extLst>
            <a:ext uri="{FF2B5EF4-FFF2-40B4-BE49-F238E27FC236}">
              <a16:creationId xmlns:a16="http://schemas.microsoft.com/office/drawing/2014/main" id="{B411CDD6-A8AB-47A2-A164-5816F847AE5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41" name="AutoShape 1">
          <a:extLst>
            <a:ext uri="{FF2B5EF4-FFF2-40B4-BE49-F238E27FC236}">
              <a16:creationId xmlns:a16="http://schemas.microsoft.com/office/drawing/2014/main" id="{2CBB4238-BFAB-46F1-AECC-E8735667649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42" name="AutoShape 1">
          <a:extLst>
            <a:ext uri="{FF2B5EF4-FFF2-40B4-BE49-F238E27FC236}">
              <a16:creationId xmlns:a16="http://schemas.microsoft.com/office/drawing/2014/main" id="{D8C9ADEA-8FBF-4DFD-B518-80B19467681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43" name="AutoShape 1">
          <a:extLst>
            <a:ext uri="{FF2B5EF4-FFF2-40B4-BE49-F238E27FC236}">
              <a16:creationId xmlns:a16="http://schemas.microsoft.com/office/drawing/2014/main" id="{D504B7D2-05C2-41C5-BBA4-964D9418B1A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44" name="AutoShape 1">
          <a:extLst>
            <a:ext uri="{FF2B5EF4-FFF2-40B4-BE49-F238E27FC236}">
              <a16:creationId xmlns:a16="http://schemas.microsoft.com/office/drawing/2014/main" id="{3163D52C-D5B6-4BAF-A471-AA20A70EEDD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45" name="AutoShape 1">
          <a:extLst>
            <a:ext uri="{FF2B5EF4-FFF2-40B4-BE49-F238E27FC236}">
              <a16:creationId xmlns:a16="http://schemas.microsoft.com/office/drawing/2014/main" id="{863D17A6-1B53-41F0-A237-55A0CFFACC1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46" name="AutoShape 1">
          <a:extLst>
            <a:ext uri="{FF2B5EF4-FFF2-40B4-BE49-F238E27FC236}">
              <a16:creationId xmlns:a16="http://schemas.microsoft.com/office/drawing/2014/main" id="{BF298A24-3F91-44BC-83F8-890A39E1796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47" name="AutoShape 1">
          <a:extLst>
            <a:ext uri="{FF2B5EF4-FFF2-40B4-BE49-F238E27FC236}">
              <a16:creationId xmlns:a16="http://schemas.microsoft.com/office/drawing/2014/main" id="{CD8112D6-BAC6-46D8-A7AF-7C598B29BC3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48" name="AutoShape 1">
          <a:extLst>
            <a:ext uri="{FF2B5EF4-FFF2-40B4-BE49-F238E27FC236}">
              <a16:creationId xmlns:a16="http://schemas.microsoft.com/office/drawing/2014/main" id="{04D4F59B-2F8F-446F-A611-2BDB34DC6E9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49" name="AutoShape 1">
          <a:extLst>
            <a:ext uri="{FF2B5EF4-FFF2-40B4-BE49-F238E27FC236}">
              <a16:creationId xmlns:a16="http://schemas.microsoft.com/office/drawing/2014/main" id="{FD8B53C2-9B4D-4610-84E4-B9E1F685741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50" name="AutoShape 1">
          <a:extLst>
            <a:ext uri="{FF2B5EF4-FFF2-40B4-BE49-F238E27FC236}">
              <a16:creationId xmlns:a16="http://schemas.microsoft.com/office/drawing/2014/main" id="{FE19855D-433D-40A8-AD7F-3B70274BC32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51" name="AutoShape 1">
          <a:extLst>
            <a:ext uri="{FF2B5EF4-FFF2-40B4-BE49-F238E27FC236}">
              <a16:creationId xmlns:a16="http://schemas.microsoft.com/office/drawing/2014/main" id="{C42842F9-E7BC-4F43-B601-43C992F7D27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52" name="AutoShape 1">
          <a:extLst>
            <a:ext uri="{FF2B5EF4-FFF2-40B4-BE49-F238E27FC236}">
              <a16:creationId xmlns:a16="http://schemas.microsoft.com/office/drawing/2014/main" id="{E89B725A-9719-409D-94F9-0E38E9D521C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53" name="AutoShape 1">
          <a:extLst>
            <a:ext uri="{FF2B5EF4-FFF2-40B4-BE49-F238E27FC236}">
              <a16:creationId xmlns:a16="http://schemas.microsoft.com/office/drawing/2014/main" id="{CAC26012-A6BC-454D-AA25-1CAE5C1FC9C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54" name="AutoShape 1">
          <a:extLst>
            <a:ext uri="{FF2B5EF4-FFF2-40B4-BE49-F238E27FC236}">
              <a16:creationId xmlns:a16="http://schemas.microsoft.com/office/drawing/2014/main" id="{EF8815E0-BE6D-4B5B-9B22-66BECC86E36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55" name="AutoShape 1">
          <a:extLst>
            <a:ext uri="{FF2B5EF4-FFF2-40B4-BE49-F238E27FC236}">
              <a16:creationId xmlns:a16="http://schemas.microsoft.com/office/drawing/2014/main" id="{4E16DFEF-923D-4BAD-A8EF-48395A7F163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56" name="AutoShape 1">
          <a:extLst>
            <a:ext uri="{FF2B5EF4-FFF2-40B4-BE49-F238E27FC236}">
              <a16:creationId xmlns:a16="http://schemas.microsoft.com/office/drawing/2014/main" id="{1DF07373-C5DB-438D-947B-951171D24EF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57" name="AutoShape 1">
          <a:extLst>
            <a:ext uri="{FF2B5EF4-FFF2-40B4-BE49-F238E27FC236}">
              <a16:creationId xmlns:a16="http://schemas.microsoft.com/office/drawing/2014/main" id="{04958D4B-C137-40D6-808F-BE2AA4C9B93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58" name="AutoShape 1">
          <a:extLst>
            <a:ext uri="{FF2B5EF4-FFF2-40B4-BE49-F238E27FC236}">
              <a16:creationId xmlns:a16="http://schemas.microsoft.com/office/drawing/2014/main" id="{4AB999ED-1035-437D-8641-AE9BD4DFE14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59" name="AutoShape 1">
          <a:extLst>
            <a:ext uri="{FF2B5EF4-FFF2-40B4-BE49-F238E27FC236}">
              <a16:creationId xmlns:a16="http://schemas.microsoft.com/office/drawing/2014/main" id="{67EB1268-627E-4830-8EF9-4B86CB35A17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60" name="AutoShape 1">
          <a:extLst>
            <a:ext uri="{FF2B5EF4-FFF2-40B4-BE49-F238E27FC236}">
              <a16:creationId xmlns:a16="http://schemas.microsoft.com/office/drawing/2014/main" id="{52CAA433-6308-4DBA-BB66-7DAFA9B6CFD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61" name="AutoShape 1">
          <a:extLst>
            <a:ext uri="{FF2B5EF4-FFF2-40B4-BE49-F238E27FC236}">
              <a16:creationId xmlns:a16="http://schemas.microsoft.com/office/drawing/2014/main" id="{8424702E-2F4C-45FA-993B-FFBFF96AED3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62" name="AutoShape 1">
          <a:extLst>
            <a:ext uri="{FF2B5EF4-FFF2-40B4-BE49-F238E27FC236}">
              <a16:creationId xmlns:a16="http://schemas.microsoft.com/office/drawing/2014/main" id="{04A8AC06-C37A-4B04-9F64-39A826F09A3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63" name="AutoShape 1">
          <a:extLst>
            <a:ext uri="{FF2B5EF4-FFF2-40B4-BE49-F238E27FC236}">
              <a16:creationId xmlns:a16="http://schemas.microsoft.com/office/drawing/2014/main" id="{AB278745-1785-45AC-BD79-354A2ECE947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64" name="AutoShape 1">
          <a:extLst>
            <a:ext uri="{FF2B5EF4-FFF2-40B4-BE49-F238E27FC236}">
              <a16:creationId xmlns:a16="http://schemas.microsoft.com/office/drawing/2014/main" id="{7E093B1B-0768-4A6C-8F43-F680EA8B0F9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65" name="AutoShape 1">
          <a:extLst>
            <a:ext uri="{FF2B5EF4-FFF2-40B4-BE49-F238E27FC236}">
              <a16:creationId xmlns:a16="http://schemas.microsoft.com/office/drawing/2014/main" id="{9B1EAFE8-43E1-4318-8177-1A7A8284CA6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66" name="AutoShape 1">
          <a:extLst>
            <a:ext uri="{FF2B5EF4-FFF2-40B4-BE49-F238E27FC236}">
              <a16:creationId xmlns:a16="http://schemas.microsoft.com/office/drawing/2014/main" id="{E3C70924-5BCB-4E4C-A387-C01B901CA56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67" name="AutoShape 1">
          <a:extLst>
            <a:ext uri="{FF2B5EF4-FFF2-40B4-BE49-F238E27FC236}">
              <a16:creationId xmlns:a16="http://schemas.microsoft.com/office/drawing/2014/main" id="{27B5EEB9-0F9C-4584-B8CB-09D3066FB33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68" name="AutoShape 1">
          <a:extLst>
            <a:ext uri="{FF2B5EF4-FFF2-40B4-BE49-F238E27FC236}">
              <a16:creationId xmlns:a16="http://schemas.microsoft.com/office/drawing/2014/main" id="{B9015C6C-B9E7-43D6-B0BF-04BF435D97A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69" name="AutoShape 1">
          <a:extLst>
            <a:ext uri="{FF2B5EF4-FFF2-40B4-BE49-F238E27FC236}">
              <a16:creationId xmlns:a16="http://schemas.microsoft.com/office/drawing/2014/main" id="{909D3F0A-0A9F-4294-8ABC-E3140F870AC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70" name="AutoShape 1">
          <a:extLst>
            <a:ext uri="{FF2B5EF4-FFF2-40B4-BE49-F238E27FC236}">
              <a16:creationId xmlns:a16="http://schemas.microsoft.com/office/drawing/2014/main" id="{349D1E57-05A9-4E98-AADC-90DA639A017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71" name="AutoShape 1">
          <a:extLst>
            <a:ext uri="{FF2B5EF4-FFF2-40B4-BE49-F238E27FC236}">
              <a16:creationId xmlns:a16="http://schemas.microsoft.com/office/drawing/2014/main" id="{BBE59D48-3B75-4661-9210-506CBA45FCC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72" name="AutoShape 1">
          <a:extLst>
            <a:ext uri="{FF2B5EF4-FFF2-40B4-BE49-F238E27FC236}">
              <a16:creationId xmlns:a16="http://schemas.microsoft.com/office/drawing/2014/main" id="{F9AA947A-6ACE-4C3A-9D2F-87BC5A97226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73" name="AutoShape 1">
          <a:extLst>
            <a:ext uri="{FF2B5EF4-FFF2-40B4-BE49-F238E27FC236}">
              <a16:creationId xmlns:a16="http://schemas.microsoft.com/office/drawing/2014/main" id="{82E19D6E-9AC4-423F-A36F-09D137793AA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74" name="AutoShape 1">
          <a:extLst>
            <a:ext uri="{FF2B5EF4-FFF2-40B4-BE49-F238E27FC236}">
              <a16:creationId xmlns:a16="http://schemas.microsoft.com/office/drawing/2014/main" id="{439FD297-7328-425B-83E8-ACE482D284F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75" name="AutoShape 1">
          <a:extLst>
            <a:ext uri="{FF2B5EF4-FFF2-40B4-BE49-F238E27FC236}">
              <a16:creationId xmlns:a16="http://schemas.microsoft.com/office/drawing/2014/main" id="{6EDC3EE3-B776-4634-930A-B23F391E40E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76" name="AutoShape 1">
          <a:extLst>
            <a:ext uri="{FF2B5EF4-FFF2-40B4-BE49-F238E27FC236}">
              <a16:creationId xmlns:a16="http://schemas.microsoft.com/office/drawing/2014/main" id="{E1285439-0021-4D7F-BE9E-60F4E229F49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77" name="AutoShape 1">
          <a:extLst>
            <a:ext uri="{FF2B5EF4-FFF2-40B4-BE49-F238E27FC236}">
              <a16:creationId xmlns:a16="http://schemas.microsoft.com/office/drawing/2014/main" id="{D34F1189-367F-4B57-89BA-8DA0BE593CB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78" name="AutoShape 1">
          <a:extLst>
            <a:ext uri="{FF2B5EF4-FFF2-40B4-BE49-F238E27FC236}">
              <a16:creationId xmlns:a16="http://schemas.microsoft.com/office/drawing/2014/main" id="{36638A7B-FBB7-4B36-9C9B-5701137E561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79" name="AutoShape 1">
          <a:extLst>
            <a:ext uri="{FF2B5EF4-FFF2-40B4-BE49-F238E27FC236}">
              <a16:creationId xmlns:a16="http://schemas.microsoft.com/office/drawing/2014/main" id="{CAA48863-6363-49B5-9CBC-AE12BCF363C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80" name="AutoShape 1">
          <a:extLst>
            <a:ext uri="{FF2B5EF4-FFF2-40B4-BE49-F238E27FC236}">
              <a16:creationId xmlns:a16="http://schemas.microsoft.com/office/drawing/2014/main" id="{8DC84D4C-911D-42B8-BBF1-7FBB7A174A3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81" name="AutoShape 1">
          <a:extLst>
            <a:ext uri="{FF2B5EF4-FFF2-40B4-BE49-F238E27FC236}">
              <a16:creationId xmlns:a16="http://schemas.microsoft.com/office/drawing/2014/main" id="{B3E29A98-A123-4BBD-B56F-D77DB50880E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82" name="AutoShape 1">
          <a:extLst>
            <a:ext uri="{FF2B5EF4-FFF2-40B4-BE49-F238E27FC236}">
              <a16:creationId xmlns:a16="http://schemas.microsoft.com/office/drawing/2014/main" id="{0B3780C4-D14B-4F8B-985D-96F0063D0A3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83" name="AutoShape 1">
          <a:extLst>
            <a:ext uri="{FF2B5EF4-FFF2-40B4-BE49-F238E27FC236}">
              <a16:creationId xmlns:a16="http://schemas.microsoft.com/office/drawing/2014/main" id="{19EE7063-C313-414C-A366-8F2D4621908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84" name="AutoShape 1">
          <a:extLst>
            <a:ext uri="{FF2B5EF4-FFF2-40B4-BE49-F238E27FC236}">
              <a16:creationId xmlns:a16="http://schemas.microsoft.com/office/drawing/2014/main" id="{E046196B-CA64-4170-BC5B-AD628F00B13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85" name="AutoShape 1">
          <a:extLst>
            <a:ext uri="{FF2B5EF4-FFF2-40B4-BE49-F238E27FC236}">
              <a16:creationId xmlns:a16="http://schemas.microsoft.com/office/drawing/2014/main" id="{3085EA00-5FDE-48A2-AE02-C2CB2AE0D01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86" name="AutoShape 1">
          <a:extLst>
            <a:ext uri="{FF2B5EF4-FFF2-40B4-BE49-F238E27FC236}">
              <a16:creationId xmlns:a16="http://schemas.microsoft.com/office/drawing/2014/main" id="{A8B77A47-9A6E-41C7-BE46-A0155D2531D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87" name="AutoShape 1">
          <a:extLst>
            <a:ext uri="{FF2B5EF4-FFF2-40B4-BE49-F238E27FC236}">
              <a16:creationId xmlns:a16="http://schemas.microsoft.com/office/drawing/2014/main" id="{20E4293E-6247-40D2-B2CF-FACA797210B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88" name="AutoShape 1">
          <a:extLst>
            <a:ext uri="{FF2B5EF4-FFF2-40B4-BE49-F238E27FC236}">
              <a16:creationId xmlns:a16="http://schemas.microsoft.com/office/drawing/2014/main" id="{9622C29E-87AD-4C48-B546-4AF015362FD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89" name="AutoShape 1">
          <a:extLst>
            <a:ext uri="{FF2B5EF4-FFF2-40B4-BE49-F238E27FC236}">
              <a16:creationId xmlns:a16="http://schemas.microsoft.com/office/drawing/2014/main" id="{422C9B11-33A2-4335-854B-D5844E603BC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90" name="AutoShape 1">
          <a:extLst>
            <a:ext uri="{FF2B5EF4-FFF2-40B4-BE49-F238E27FC236}">
              <a16:creationId xmlns:a16="http://schemas.microsoft.com/office/drawing/2014/main" id="{E9ED4164-932F-4F57-A76B-C06BC3DB807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91" name="AutoShape 1">
          <a:extLst>
            <a:ext uri="{FF2B5EF4-FFF2-40B4-BE49-F238E27FC236}">
              <a16:creationId xmlns:a16="http://schemas.microsoft.com/office/drawing/2014/main" id="{ADA83441-A994-4828-BFE5-A67212EC6EE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92" name="AutoShape 1">
          <a:extLst>
            <a:ext uri="{FF2B5EF4-FFF2-40B4-BE49-F238E27FC236}">
              <a16:creationId xmlns:a16="http://schemas.microsoft.com/office/drawing/2014/main" id="{57C502EE-BEAC-4899-9BC6-B2301D6DD26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93" name="AutoShape 1">
          <a:extLst>
            <a:ext uri="{FF2B5EF4-FFF2-40B4-BE49-F238E27FC236}">
              <a16:creationId xmlns:a16="http://schemas.microsoft.com/office/drawing/2014/main" id="{20B79C51-4A46-41C4-B9FB-6008EC8295B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94" name="AutoShape 1">
          <a:extLst>
            <a:ext uri="{FF2B5EF4-FFF2-40B4-BE49-F238E27FC236}">
              <a16:creationId xmlns:a16="http://schemas.microsoft.com/office/drawing/2014/main" id="{0F1DAF57-C09F-4D2B-BCBF-896A8728810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95" name="AutoShape 1">
          <a:extLst>
            <a:ext uri="{FF2B5EF4-FFF2-40B4-BE49-F238E27FC236}">
              <a16:creationId xmlns:a16="http://schemas.microsoft.com/office/drawing/2014/main" id="{76CACC2D-FD2F-4726-B8AC-D6157DB6740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96" name="AutoShape 1">
          <a:extLst>
            <a:ext uri="{FF2B5EF4-FFF2-40B4-BE49-F238E27FC236}">
              <a16:creationId xmlns:a16="http://schemas.microsoft.com/office/drawing/2014/main" id="{157154BE-93D9-49C8-AB06-5057E3D3BA1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97" name="AutoShape 1">
          <a:extLst>
            <a:ext uri="{FF2B5EF4-FFF2-40B4-BE49-F238E27FC236}">
              <a16:creationId xmlns:a16="http://schemas.microsoft.com/office/drawing/2014/main" id="{E58BB589-7EBE-4B13-9C09-F57F844B187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98" name="AutoShape 1">
          <a:extLst>
            <a:ext uri="{FF2B5EF4-FFF2-40B4-BE49-F238E27FC236}">
              <a16:creationId xmlns:a16="http://schemas.microsoft.com/office/drawing/2014/main" id="{C213B553-8004-4114-BC5A-CE58D83D61E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399" name="AutoShape 1">
          <a:extLst>
            <a:ext uri="{FF2B5EF4-FFF2-40B4-BE49-F238E27FC236}">
              <a16:creationId xmlns:a16="http://schemas.microsoft.com/office/drawing/2014/main" id="{D9A46B5C-723D-495D-AB94-42030A532EE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00" name="AutoShape 1">
          <a:extLst>
            <a:ext uri="{FF2B5EF4-FFF2-40B4-BE49-F238E27FC236}">
              <a16:creationId xmlns:a16="http://schemas.microsoft.com/office/drawing/2014/main" id="{788EB9F3-97F7-49E3-92B5-152C313BB27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01" name="AutoShape 1">
          <a:extLst>
            <a:ext uri="{FF2B5EF4-FFF2-40B4-BE49-F238E27FC236}">
              <a16:creationId xmlns:a16="http://schemas.microsoft.com/office/drawing/2014/main" id="{1123A0EE-0C26-4276-97D4-0065A974453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02" name="AutoShape 1">
          <a:extLst>
            <a:ext uri="{FF2B5EF4-FFF2-40B4-BE49-F238E27FC236}">
              <a16:creationId xmlns:a16="http://schemas.microsoft.com/office/drawing/2014/main" id="{A1D7368F-0B96-404E-96EA-D238C4C8471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03" name="AutoShape 1">
          <a:extLst>
            <a:ext uri="{FF2B5EF4-FFF2-40B4-BE49-F238E27FC236}">
              <a16:creationId xmlns:a16="http://schemas.microsoft.com/office/drawing/2014/main" id="{EE2303C8-C005-4319-A5CB-5552137481E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04" name="AutoShape 1">
          <a:extLst>
            <a:ext uri="{FF2B5EF4-FFF2-40B4-BE49-F238E27FC236}">
              <a16:creationId xmlns:a16="http://schemas.microsoft.com/office/drawing/2014/main" id="{515D9EAF-B02D-4FF6-B534-3A917BE915A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05" name="AutoShape 1">
          <a:extLst>
            <a:ext uri="{FF2B5EF4-FFF2-40B4-BE49-F238E27FC236}">
              <a16:creationId xmlns:a16="http://schemas.microsoft.com/office/drawing/2014/main" id="{81112A73-EFB0-4CED-9131-6AF1F58C6FE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06" name="AutoShape 1">
          <a:extLst>
            <a:ext uri="{FF2B5EF4-FFF2-40B4-BE49-F238E27FC236}">
              <a16:creationId xmlns:a16="http://schemas.microsoft.com/office/drawing/2014/main" id="{2AB4AD19-406C-4A30-9B2F-FED8D0ED536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07" name="AutoShape 1">
          <a:extLst>
            <a:ext uri="{FF2B5EF4-FFF2-40B4-BE49-F238E27FC236}">
              <a16:creationId xmlns:a16="http://schemas.microsoft.com/office/drawing/2014/main" id="{A440B9C7-C632-4D76-9AD7-CDB273F3331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08" name="AutoShape 1">
          <a:extLst>
            <a:ext uri="{FF2B5EF4-FFF2-40B4-BE49-F238E27FC236}">
              <a16:creationId xmlns:a16="http://schemas.microsoft.com/office/drawing/2014/main" id="{3BC9DC2C-A111-4310-A654-54D6A121895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09" name="AutoShape 1">
          <a:extLst>
            <a:ext uri="{FF2B5EF4-FFF2-40B4-BE49-F238E27FC236}">
              <a16:creationId xmlns:a16="http://schemas.microsoft.com/office/drawing/2014/main" id="{7F90E0C0-FFAB-4106-92FF-9C2E74C5E91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10" name="AutoShape 1">
          <a:extLst>
            <a:ext uri="{FF2B5EF4-FFF2-40B4-BE49-F238E27FC236}">
              <a16:creationId xmlns:a16="http://schemas.microsoft.com/office/drawing/2014/main" id="{BE639541-77DF-4D36-89B8-C47EB8FBE60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11" name="AutoShape 1">
          <a:extLst>
            <a:ext uri="{FF2B5EF4-FFF2-40B4-BE49-F238E27FC236}">
              <a16:creationId xmlns:a16="http://schemas.microsoft.com/office/drawing/2014/main" id="{64CECAF6-B0C7-4E4C-8ECB-6A82DF844C5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12" name="AutoShape 1">
          <a:extLst>
            <a:ext uri="{FF2B5EF4-FFF2-40B4-BE49-F238E27FC236}">
              <a16:creationId xmlns:a16="http://schemas.microsoft.com/office/drawing/2014/main" id="{02D6E2F9-C4C7-4C2D-BD7A-0DEE90720CB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13" name="AutoShape 1">
          <a:extLst>
            <a:ext uri="{FF2B5EF4-FFF2-40B4-BE49-F238E27FC236}">
              <a16:creationId xmlns:a16="http://schemas.microsoft.com/office/drawing/2014/main" id="{25588FAD-0F37-4EA1-896B-96AE448DC2C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14" name="AutoShape 1">
          <a:extLst>
            <a:ext uri="{FF2B5EF4-FFF2-40B4-BE49-F238E27FC236}">
              <a16:creationId xmlns:a16="http://schemas.microsoft.com/office/drawing/2014/main" id="{6EBABB75-5FA6-49A8-B951-167177B0B2F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15" name="AutoShape 1">
          <a:extLst>
            <a:ext uri="{FF2B5EF4-FFF2-40B4-BE49-F238E27FC236}">
              <a16:creationId xmlns:a16="http://schemas.microsoft.com/office/drawing/2014/main" id="{8F53636F-99B8-4806-B1BD-24A8A605992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16" name="AutoShape 1">
          <a:extLst>
            <a:ext uri="{FF2B5EF4-FFF2-40B4-BE49-F238E27FC236}">
              <a16:creationId xmlns:a16="http://schemas.microsoft.com/office/drawing/2014/main" id="{01CB0362-CFBE-41FB-96D8-7DD197016D5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17" name="AutoShape 1">
          <a:extLst>
            <a:ext uri="{FF2B5EF4-FFF2-40B4-BE49-F238E27FC236}">
              <a16:creationId xmlns:a16="http://schemas.microsoft.com/office/drawing/2014/main" id="{D4E71F2D-0029-4911-87FD-C180B1CC959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18" name="AutoShape 1">
          <a:extLst>
            <a:ext uri="{FF2B5EF4-FFF2-40B4-BE49-F238E27FC236}">
              <a16:creationId xmlns:a16="http://schemas.microsoft.com/office/drawing/2014/main" id="{67A0E622-D54C-4DDD-9E4D-6407757206B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19" name="AutoShape 1">
          <a:extLst>
            <a:ext uri="{FF2B5EF4-FFF2-40B4-BE49-F238E27FC236}">
              <a16:creationId xmlns:a16="http://schemas.microsoft.com/office/drawing/2014/main" id="{F9D98217-E94E-4454-A225-E6136F8582C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20" name="AutoShape 1">
          <a:extLst>
            <a:ext uri="{FF2B5EF4-FFF2-40B4-BE49-F238E27FC236}">
              <a16:creationId xmlns:a16="http://schemas.microsoft.com/office/drawing/2014/main" id="{A780F93E-6627-4634-B10B-07F669FB92B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21" name="AutoShape 1">
          <a:extLst>
            <a:ext uri="{FF2B5EF4-FFF2-40B4-BE49-F238E27FC236}">
              <a16:creationId xmlns:a16="http://schemas.microsoft.com/office/drawing/2014/main" id="{6674CEC0-7D4A-47BC-A8A0-2230F7BCA0A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22" name="AutoShape 1">
          <a:extLst>
            <a:ext uri="{FF2B5EF4-FFF2-40B4-BE49-F238E27FC236}">
              <a16:creationId xmlns:a16="http://schemas.microsoft.com/office/drawing/2014/main" id="{C9094995-727E-4143-934C-1D580757D46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23" name="AutoShape 1">
          <a:extLst>
            <a:ext uri="{FF2B5EF4-FFF2-40B4-BE49-F238E27FC236}">
              <a16:creationId xmlns:a16="http://schemas.microsoft.com/office/drawing/2014/main" id="{A3E9ABBF-9888-4D60-A39B-C964DE00EA3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24" name="AutoShape 1">
          <a:extLst>
            <a:ext uri="{FF2B5EF4-FFF2-40B4-BE49-F238E27FC236}">
              <a16:creationId xmlns:a16="http://schemas.microsoft.com/office/drawing/2014/main" id="{24D51C27-F8B4-46BE-AEA9-378D469C56B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25" name="AutoShape 1">
          <a:extLst>
            <a:ext uri="{FF2B5EF4-FFF2-40B4-BE49-F238E27FC236}">
              <a16:creationId xmlns:a16="http://schemas.microsoft.com/office/drawing/2014/main" id="{7C31E620-B2C5-4595-8609-571B1A545C5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26" name="AutoShape 1">
          <a:extLst>
            <a:ext uri="{FF2B5EF4-FFF2-40B4-BE49-F238E27FC236}">
              <a16:creationId xmlns:a16="http://schemas.microsoft.com/office/drawing/2014/main" id="{DD8013B3-4CEB-4CF6-BAF4-BAEB3D00748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27" name="AutoShape 1">
          <a:extLst>
            <a:ext uri="{FF2B5EF4-FFF2-40B4-BE49-F238E27FC236}">
              <a16:creationId xmlns:a16="http://schemas.microsoft.com/office/drawing/2014/main" id="{87B35BA1-FD48-4516-B27D-2C22547B028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28" name="AutoShape 1">
          <a:extLst>
            <a:ext uri="{FF2B5EF4-FFF2-40B4-BE49-F238E27FC236}">
              <a16:creationId xmlns:a16="http://schemas.microsoft.com/office/drawing/2014/main" id="{523948E5-81F6-4F91-8CF9-0D82A2CE67C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29" name="AutoShape 1">
          <a:extLst>
            <a:ext uri="{FF2B5EF4-FFF2-40B4-BE49-F238E27FC236}">
              <a16:creationId xmlns:a16="http://schemas.microsoft.com/office/drawing/2014/main" id="{86572460-D4AD-4A36-B810-2AD2C51BDE5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30" name="AutoShape 1">
          <a:extLst>
            <a:ext uri="{FF2B5EF4-FFF2-40B4-BE49-F238E27FC236}">
              <a16:creationId xmlns:a16="http://schemas.microsoft.com/office/drawing/2014/main" id="{8574EDF4-1B04-43C8-A2F1-EB86553BC84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31" name="AutoShape 1">
          <a:extLst>
            <a:ext uri="{FF2B5EF4-FFF2-40B4-BE49-F238E27FC236}">
              <a16:creationId xmlns:a16="http://schemas.microsoft.com/office/drawing/2014/main" id="{4DA3B385-E01A-4DEA-A500-77A52B36272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32" name="AutoShape 1">
          <a:extLst>
            <a:ext uri="{FF2B5EF4-FFF2-40B4-BE49-F238E27FC236}">
              <a16:creationId xmlns:a16="http://schemas.microsoft.com/office/drawing/2014/main" id="{0AFA29D6-8C5C-4146-8EDA-69764C5E070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33" name="AutoShape 1">
          <a:extLst>
            <a:ext uri="{FF2B5EF4-FFF2-40B4-BE49-F238E27FC236}">
              <a16:creationId xmlns:a16="http://schemas.microsoft.com/office/drawing/2014/main" id="{F4933A39-66C7-46F0-B96E-11150125F8C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34" name="AutoShape 1">
          <a:extLst>
            <a:ext uri="{FF2B5EF4-FFF2-40B4-BE49-F238E27FC236}">
              <a16:creationId xmlns:a16="http://schemas.microsoft.com/office/drawing/2014/main" id="{BE19FDAE-5C5E-45AF-B35E-44E95E902B3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35" name="AutoShape 1">
          <a:extLst>
            <a:ext uri="{FF2B5EF4-FFF2-40B4-BE49-F238E27FC236}">
              <a16:creationId xmlns:a16="http://schemas.microsoft.com/office/drawing/2014/main" id="{192CFA9E-5535-43E2-87ED-B53FBE7D953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36" name="AutoShape 1">
          <a:extLst>
            <a:ext uri="{FF2B5EF4-FFF2-40B4-BE49-F238E27FC236}">
              <a16:creationId xmlns:a16="http://schemas.microsoft.com/office/drawing/2014/main" id="{8973C89C-629C-4084-B6B6-F7BF36410EF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37" name="AutoShape 1">
          <a:extLst>
            <a:ext uri="{FF2B5EF4-FFF2-40B4-BE49-F238E27FC236}">
              <a16:creationId xmlns:a16="http://schemas.microsoft.com/office/drawing/2014/main" id="{92BA568B-45F8-49F8-9023-0E1A058670D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38" name="AutoShape 1">
          <a:extLst>
            <a:ext uri="{FF2B5EF4-FFF2-40B4-BE49-F238E27FC236}">
              <a16:creationId xmlns:a16="http://schemas.microsoft.com/office/drawing/2014/main" id="{D114BE4C-E9F5-4705-A473-F07CCD58538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39" name="AutoShape 1">
          <a:extLst>
            <a:ext uri="{FF2B5EF4-FFF2-40B4-BE49-F238E27FC236}">
              <a16:creationId xmlns:a16="http://schemas.microsoft.com/office/drawing/2014/main" id="{0A798E06-D052-4A5D-AA11-80D509D1666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40" name="AutoShape 1">
          <a:extLst>
            <a:ext uri="{FF2B5EF4-FFF2-40B4-BE49-F238E27FC236}">
              <a16:creationId xmlns:a16="http://schemas.microsoft.com/office/drawing/2014/main" id="{8F4086DA-9F8F-4C1C-9FC2-987238B175A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41" name="AutoShape 1">
          <a:extLst>
            <a:ext uri="{FF2B5EF4-FFF2-40B4-BE49-F238E27FC236}">
              <a16:creationId xmlns:a16="http://schemas.microsoft.com/office/drawing/2014/main" id="{6B8096AA-C3B6-4E45-98C0-B56339EFF3D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42" name="AutoShape 1">
          <a:extLst>
            <a:ext uri="{FF2B5EF4-FFF2-40B4-BE49-F238E27FC236}">
              <a16:creationId xmlns:a16="http://schemas.microsoft.com/office/drawing/2014/main" id="{D567F321-4720-4B98-9C7A-BE7F91CCCE5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43" name="AutoShape 1">
          <a:extLst>
            <a:ext uri="{FF2B5EF4-FFF2-40B4-BE49-F238E27FC236}">
              <a16:creationId xmlns:a16="http://schemas.microsoft.com/office/drawing/2014/main" id="{F0BEE888-543F-44FD-AB77-08B2AF65B88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44" name="AutoShape 1">
          <a:extLst>
            <a:ext uri="{FF2B5EF4-FFF2-40B4-BE49-F238E27FC236}">
              <a16:creationId xmlns:a16="http://schemas.microsoft.com/office/drawing/2014/main" id="{C72B3EC8-6B04-473D-A6E7-77AF43F4B9E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45" name="AutoShape 1">
          <a:extLst>
            <a:ext uri="{FF2B5EF4-FFF2-40B4-BE49-F238E27FC236}">
              <a16:creationId xmlns:a16="http://schemas.microsoft.com/office/drawing/2014/main" id="{6A6D05EF-52B6-4CEB-8ADC-C68E080BAF8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46" name="AutoShape 1">
          <a:extLst>
            <a:ext uri="{FF2B5EF4-FFF2-40B4-BE49-F238E27FC236}">
              <a16:creationId xmlns:a16="http://schemas.microsoft.com/office/drawing/2014/main" id="{8E17FB82-CF34-4C85-9E2B-F617BDD2481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47" name="AutoShape 1">
          <a:extLst>
            <a:ext uri="{FF2B5EF4-FFF2-40B4-BE49-F238E27FC236}">
              <a16:creationId xmlns:a16="http://schemas.microsoft.com/office/drawing/2014/main" id="{D3470072-F817-4DA3-92D2-43A68F61AA8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48" name="AutoShape 1">
          <a:extLst>
            <a:ext uri="{FF2B5EF4-FFF2-40B4-BE49-F238E27FC236}">
              <a16:creationId xmlns:a16="http://schemas.microsoft.com/office/drawing/2014/main" id="{EE5E407F-45E7-4E45-A4A6-0DED6F1C498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49" name="AutoShape 1">
          <a:extLst>
            <a:ext uri="{FF2B5EF4-FFF2-40B4-BE49-F238E27FC236}">
              <a16:creationId xmlns:a16="http://schemas.microsoft.com/office/drawing/2014/main" id="{50D6BA33-BEEF-4315-A49B-B0F323F3030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50" name="AutoShape 1">
          <a:extLst>
            <a:ext uri="{FF2B5EF4-FFF2-40B4-BE49-F238E27FC236}">
              <a16:creationId xmlns:a16="http://schemas.microsoft.com/office/drawing/2014/main" id="{9434F483-2B99-4659-A8F5-AEEC57C1A8D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51" name="AutoShape 1">
          <a:extLst>
            <a:ext uri="{FF2B5EF4-FFF2-40B4-BE49-F238E27FC236}">
              <a16:creationId xmlns:a16="http://schemas.microsoft.com/office/drawing/2014/main" id="{23BD7316-5FDD-47B4-A206-BDCBB3FAAFB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52" name="AutoShape 1">
          <a:extLst>
            <a:ext uri="{FF2B5EF4-FFF2-40B4-BE49-F238E27FC236}">
              <a16:creationId xmlns:a16="http://schemas.microsoft.com/office/drawing/2014/main" id="{620D4C25-45B0-4BE9-B9AE-AB37D9F9DCA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53" name="AutoShape 1">
          <a:extLst>
            <a:ext uri="{FF2B5EF4-FFF2-40B4-BE49-F238E27FC236}">
              <a16:creationId xmlns:a16="http://schemas.microsoft.com/office/drawing/2014/main" id="{3B252D34-BDD0-47A9-9A37-DB7776EA859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54" name="AutoShape 1">
          <a:extLst>
            <a:ext uri="{FF2B5EF4-FFF2-40B4-BE49-F238E27FC236}">
              <a16:creationId xmlns:a16="http://schemas.microsoft.com/office/drawing/2014/main" id="{735EF2DC-BC06-4F2A-90CA-3CD14866F58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55" name="AutoShape 1">
          <a:extLst>
            <a:ext uri="{FF2B5EF4-FFF2-40B4-BE49-F238E27FC236}">
              <a16:creationId xmlns:a16="http://schemas.microsoft.com/office/drawing/2014/main" id="{78BA0E11-CE2B-4751-B328-10C98955306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56" name="AutoShape 1">
          <a:extLst>
            <a:ext uri="{FF2B5EF4-FFF2-40B4-BE49-F238E27FC236}">
              <a16:creationId xmlns:a16="http://schemas.microsoft.com/office/drawing/2014/main" id="{7F04122D-B89A-4458-B0AB-A15056006DD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57" name="AutoShape 1">
          <a:extLst>
            <a:ext uri="{FF2B5EF4-FFF2-40B4-BE49-F238E27FC236}">
              <a16:creationId xmlns:a16="http://schemas.microsoft.com/office/drawing/2014/main" id="{E3FD27F5-6364-4338-87CA-379F8C17B2B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58" name="AutoShape 1">
          <a:extLst>
            <a:ext uri="{FF2B5EF4-FFF2-40B4-BE49-F238E27FC236}">
              <a16:creationId xmlns:a16="http://schemas.microsoft.com/office/drawing/2014/main" id="{149D5FBC-EF67-4E68-A29B-0686441396D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59" name="AutoShape 1">
          <a:extLst>
            <a:ext uri="{FF2B5EF4-FFF2-40B4-BE49-F238E27FC236}">
              <a16:creationId xmlns:a16="http://schemas.microsoft.com/office/drawing/2014/main" id="{35FBCC58-3CCC-4D44-B506-52FF9CDC2B1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60" name="AutoShape 1">
          <a:extLst>
            <a:ext uri="{FF2B5EF4-FFF2-40B4-BE49-F238E27FC236}">
              <a16:creationId xmlns:a16="http://schemas.microsoft.com/office/drawing/2014/main" id="{6926E074-13FD-4950-9549-2A90D25D8D9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61" name="AutoShape 1">
          <a:extLst>
            <a:ext uri="{FF2B5EF4-FFF2-40B4-BE49-F238E27FC236}">
              <a16:creationId xmlns:a16="http://schemas.microsoft.com/office/drawing/2014/main" id="{F6BD176B-CBD9-48FC-9FB2-EC5EB7716FC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62" name="AutoShape 1">
          <a:extLst>
            <a:ext uri="{FF2B5EF4-FFF2-40B4-BE49-F238E27FC236}">
              <a16:creationId xmlns:a16="http://schemas.microsoft.com/office/drawing/2014/main" id="{8411EC81-9836-4A7D-AB3B-74F071C1366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63" name="AutoShape 1">
          <a:extLst>
            <a:ext uri="{FF2B5EF4-FFF2-40B4-BE49-F238E27FC236}">
              <a16:creationId xmlns:a16="http://schemas.microsoft.com/office/drawing/2014/main" id="{94E4EA0C-97C2-47AE-A11C-46582A446C3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64" name="AutoShape 1">
          <a:extLst>
            <a:ext uri="{FF2B5EF4-FFF2-40B4-BE49-F238E27FC236}">
              <a16:creationId xmlns:a16="http://schemas.microsoft.com/office/drawing/2014/main" id="{AB42D1C4-A9B6-44FD-AAFF-0D17614D4C1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65" name="AutoShape 1">
          <a:extLst>
            <a:ext uri="{FF2B5EF4-FFF2-40B4-BE49-F238E27FC236}">
              <a16:creationId xmlns:a16="http://schemas.microsoft.com/office/drawing/2014/main" id="{550F09CB-4091-4A9A-AC14-EC85F5280AE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66" name="AutoShape 1">
          <a:extLst>
            <a:ext uri="{FF2B5EF4-FFF2-40B4-BE49-F238E27FC236}">
              <a16:creationId xmlns:a16="http://schemas.microsoft.com/office/drawing/2014/main" id="{3C00E0A0-4EFA-47D3-93DD-AED82073AE9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67" name="AutoShape 1">
          <a:extLst>
            <a:ext uri="{FF2B5EF4-FFF2-40B4-BE49-F238E27FC236}">
              <a16:creationId xmlns:a16="http://schemas.microsoft.com/office/drawing/2014/main" id="{D06A9FB6-4FFA-419B-A073-236B9866090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68" name="AutoShape 1">
          <a:extLst>
            <a:ext uri="{FF2B5EF4-FFF2-40B4-BE49-F238E27FC236}">
              <a16:creationId xmlns:a16="http://schemas.microsoft.com/office/drawing/2014/main" id="{F9A36519-44C4-48F2-A648-A0FD62BFC1E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69" name="AutoShape 1">
          <a:extLst>
            <a:ext uri="{FF2B5EF4-FFF2-40B4-BE49-F238E27FC236}">
              <a16:creationId xmlns:a16="http://schemas.microsoft.com/office/drawing/2014/main" id="{EF2F46A5-0EFF-44F3-BBB7-17F3682FDB2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70" name="AutoShape 1">
          <a:extLst>
            <a:ext uri="{FF2B5EF4-FFF2-40B4-BE49-F238E27FC236}">
              <a16:creationId xmlns:a16="http://schemas.microsoft.com/office/drawing/2014/main" id="{4C9C789F-33BB-4E71-81C8-555905D7DF7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71" name="AutoShape 1">
          <a:extLst>
            <a:ext uri="{FF2B5EF4-FFF2-40B4-BE49-F238E27FC236}">
              <a16:creationId xmlns:a16="http://schemas.microsoft.com/office/drawing/2014/main" id="{0ACEFF45-72D1-40B5-8B9C-5831B63A357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72" name="AutoShape 1">
          <a:extLst>
            <a:ext uri="{FF2B5EF4-FFF2-40B4-BE49-F238E27FC236}">
              <a16:creationId xmlns:a16="http://schemas.microsoft.com/office/drawing/2014/main" id="{9F47628B-9154-4BD9-9CF5-A6FAA41AA3F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73" name="AutoShape 1">
          <a:extLst>
            <a:ext uri="{FF2B5EF4-FFF2-40B4-BE49-F238E27FC236}">
              <a16:creationId xmlns:a16="http://schemas.microsoft.com/office/drawing/2014/main" id="{65A8A837-95D7-4AAA-AACA-8AA2EA40FEA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74" name="AutoShape 1">
          <a:extLst>
            <a:ext uri="{FF2B5EF4-FFF2-40B4-BE49-F238E27FC236}">
              <a16:creationId xmlns:a16="http://schemas.microsoft.com/office/drawing/2014/main" id="{5AC9AA84-C225-4EA6-9E34-33E6F358205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75" name="AutoShape 1">
          <a:extLst>
            <a:ext uri="{FF2B5EF4-FFF2-40B4-BE49-F238E27FC236}">
              <a16:creationId xmlns:a16="http://schemas.microsoft.com/office/drawing/2014/main" id="{623F91B9-DEEB-4411-B7A8-EAB5FB3E708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76" name="AutoShape 1">
          <a:extLst>
            <a:ext uri="{FF2B5EF4-FFF2-40B4-BE49-F238E27FC236}">
              <a16:creationId xmlns:a16="http://schemas.microsoft.com/office/drawing/2014/main" id="{41B88E8A-9366-495A-BA37-A49A035E41C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77" name="AutoShape 1">
          <a:extLst>
            <a:ext uri="{FF2B5EF4-FFF2-40B4-BE49-F238E27FC236}">
              <a16:creationId xmlns:a16="http://schemas.microsoft.com/office/drawing/2014/main" id="{6531DE9E-4422-4194-BDFA-48F876297A7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78" name="AutoShape 1">
          <a:extLst>
            <a:ext uri="{FF2B5EF4-FFF2-40B4-BE49-F238E27FC236}">
              <a16:creationId xmlns:a16="http://schemas.microsoft.com/office/drawing/2014/main" id="{39419C46-9002-4C44-96A2-20F945FE7C7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79" name="AutoShape 1">
          <a:extLst>
            <a:ext uri="{FF2B5EF4-FFF2-40B4-BE49-F238E27FC236}">
              <a16:creationId xmlns:a16="http://schemas.microsoft.com/office/drawing/2014/main" id="{C5B480A3-9D98-4870-8DEF-D5038D28A90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80" name="AutoShape 1">
          <a:extLst>
            <a:ext uri="{FF2B5EF4-FFF2-40B4-BE49-F238E27FC236}">
              <a16:creationId xmlns:a16="http://schemas.microsoft.com/office/drawing/2014/main" id="{6BF977EE-363B-446E-BCA9-6BF8E9DE392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81" name="AutoShape 1">
          <a:extLst>
            <a:ext uri="{FF2B5EF4-FFF2-40B4-BE49-F238E27FC236}">
              <a16:creationId xmlns:a16="http://schemas.microsoft.com/office/drawing/2014/main" id="{CE46647A-BE72-4866-B99F-FF17B08A7CB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82" name="AutoShape 1">
          <a:extLst>
            <a:ext uri="{FF2B5EF4-FFF2-40B4-BE49-F238E27FC236}">
              <a16:creationId xmlns:a16="http://schemas.microsoft.com/office/drawing/2014/main" id="{6FB7E073-E07F-484C-ACFB-BB5C5D30808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83" name="AutoShape 1">
          <a:extLst>
            <a:ext uri="{FF2B5EF4-FFF2-40B4-BE49-F238E27FC236}">
              <a16:creationId xmlns:a16="http://schemas.microsoft.com/office/drawing/2014/main" id="{ADA9D295-B6F6-4905-9F49-43F35FAACDE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84" name="AutoShape 1">
          <a:extLst>
            <a:ext uri="{FF2B5EF4-FFF2-40B4-BE49-F238E27FC236}">
              <a16:creationId xmlns:a16="http://schemas.microsoft.com/office/drawing/2014/main" id="{827A9242-DE4C-4E6F-A6DF-F98BE7CCC12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85" name="AutoShape 1">
          <a:extLst>
            <a:ext uri="{FF2B5EF4-FFF2-40B4-BE49-F238E27FC236}">
              <a16:creationId xmlns:a16="http://schemas.microsoft.com/office/drawing/2014/main" id="{E5B87EE4-3AD9-4F85-91C2-6B2CC6B2D85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86" name="AutoShape 1">
          <a:extLst>
            <a:ext uri="{FF2B5EF4-FFF2-40B4-BE49-F238E27FC236}">
              <a16:creationId xmlns:a16="http://schemas.microsoft.com/office/drawing/2014/main" id="{FE899FD4-BC61-4065-8CE0-56B9CF653A0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87" name="AutoShape 1">
          <a:extLst>
            <a:ext uri="{FF2B5EF4-FFF2-40B4-BE49-F238E27FC236}">
              <a16:creationId xmlns:a16="http://schemas.microsoft.com/office/drawing/2014/main" id="{DCA88A8C-6EF4-4C27-88E4-5A44347721D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88" name="AutoShape 1">
          <a:extLst>
            <a:ext uri="{FF2B5EF4-FFF2-40B4-BE49-F238E27FC236}">
              <a16:creationId xmlns:a16="http://schemas.microsoft.com/office/drawing/2014/main" id="{9F83451A-1EC9-4184-B70A-3F43E9314DA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89" name="AutoShape 1">
          <a:extLst>
            <a:ext uri="{FF2B5EF4-FFF2-40B4-BE49-F238E27FC236}">
              <a16:creationId xmlns:a16="http://schemas.microsoft.com/office/drawing/2014/main" id="{C4B77CC6-13CB-4E84-80D1-FB96EBE86C8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90" name="AutoShape 1">
          <a:extLst>
            <a:ext uri="{FF2B5EF4-FFF2-40B4-BE49-F238E27FC236}">
              <a16:creationId xmlns:a16="http://schemas.microsoft.com/office/drawing/2014/main" id="{7641FFFA-AAAC-451A-9270-5543501462C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91" name="AutoShape 1">
          <a:extLst>
            <a:ext uri="{FF2B5EF4-FFF2-40B4-BE49-F238E27FC236}">
              <a16:creationId xmlns:a16="http://schemas.microsoft.com/office/drawing/2014/main" id="{6BE987A1-FC89-4AAC-A5DE-9FB566AA212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92" name="AutoShape 1">
          <a:extLst>
            <a:ext uri="{FF2B5EF4-FFF2-40B4-BE49-F238E27FC236}">
              <a16:creationId xmlns:a16="http://schemas.microsoft.com/office/drawing/2014/main" id="{0E1D2087-31EF-49C6-9475-67A3E5EBCD3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93" name="AutoShape 1">
          <a:extLst>
            <a:ext uri="{FF2B5EF4-FFF2-40B4-BE49-F238E27FC236}">
              <a16:creationId xmlns:a16="http://schemas.microsoft.com/office/drawing/2014/main" id="{AFA76051-6D97-4A10-8FCF-41E73FA1C2A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94" name="AutoShape 1">
          <a:extLst>
            <a:ext uri="{FF2B5EF4-FFF2-40B4-BE49-F238E27FC236}">
              <a16:creationId xmlns:a16="http://schemas.microsoft.com/office/drawing/2014/main" id="{684D8328-1015-4840-8D8B-7AE662E0CFE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95" name="AutoShape 1">
          <a:extLst>
            <a:ext uri="{FF2B5EF4-FFF2-40B4-BE49-F238E27FC236}">
              <a16:creationId xmlns:a16="http://schemas.microsoft.com/office/drawing/2014/main" id="{446F92C5-693C-4E67-9336-D3720080B0D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96" name="AutoShape 1">
          <a:extLst>
            <a:ext uri="{FF2B5EF4-FFF2-40B4-BE49-F238E27FC236}">
              <a16:creationId xmlns:a16="http://schemas.microsoft.com/office/drawing/2014/main" id="{7187AA10-D579-414F-9745-A6DE0AA46A1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97" name="AutoShape 1">
          <a:extLst>
            <a:ext uri="{FF2B5EF4-FFF2-40B4-BE49-F238E27FC236}">
              <a16:creationId xmlns:a16="http://schemas.microsoft.com/office/drawing/2014/main" id="{CFD21495-6E0A-41AF-9120-6ADCB7B6379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98" name="AutoShape 1">
          <a:extLst>
            <a:ext uri="{FF2B5EF4-FFF2-40B4-BE49-F238E27FC236}">
              <a16:creationId xmlns:a16="http://schemas.microsoft.com/office/drawing/2014/main" id="{1A30F65A-F1F9-4A20-A05F-6A53FBB7CBB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499" name="AutoShape 1">
          <a:extLst>
            <a:ext uri="{FF2B5EF4-FFF2-40B4-BE49-F238E27FC236}">
              <a16:creationId xmlns:a16="http://schemas.microsoft.com/office/drawing/2014/main" id="{CDA9E5BC-3902-4F59-A8DA-D9C64190508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00" name="AutoShape 1">
          <a:extLst>
            <a:ext uri="{FF2B5EF4-FFF2-40B4-BE49-F238E27FC236}">
              <a16:creationId xmlns:a16="http://schemas.microsoft.com/office/drawing/2014/main" id="{0792FF88-74B4-48AD-A860-C970350BDDF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01" name="AutoShape 1">
          <a:extLst>
            <a:ext uri="{FF2B5EF4-FFF2-40B4-BE49-F238E27FC236}">
              <a16:creationId xmlns:a16="http://schemas.microsoft.com/office/drawing/2014/main" id="{A95C6E7D-50E5-40C5-B7E5-CE61268BCAD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02" name="AutoShape 1">
          <a:extLst>
            <a:ext uri="{FF2B5EF4-FFF2-40B4-BE49-F238E27FC236}">
              <a16:creationId xmlns:a16="http://schemas.microsoft.com/office/drawing/2014/main" id="{1BB835C6-01DF-460C-B829-402F434D628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03" name="AutoShape 1">
          <a:extLst>
            <a:ext uri="{FF2B5EF4-FFF2-40B4-BE49-F238E27FC236}">
              <a16:creationId xmlns:a16="http://schemas.microsoft.com/office/drawing/2014/main" id="{8A6948B4-6853-4B87-ABAE-A3D47437155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04" name="AutoShape 1">
          <a:extLst>
            <a:ext uri="{FF2B5EF4-FFF2-40B4-BE49-F238E27FC236}">
              <a16:creationId xmlns:a16="http://schemas.microsoft.com/office/drawing/2014/main" id="{F0527B35-0141-440F-B147-8EB5D1EAFCB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05" name="AutoShape 1">
          <a:extLst>
            <a:ext uri="{FF2B5EF4-FFF2-40B4-BE49-F238E27FC236}">
              <a16:creationId xmlns:a16="http://schemas.microsoft.com/office/drawing/2014/main" id="{D8BBCE2E-E0EF-4123-8EEA-3380E887DBE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06" name="AutoShape 1">
          <a:extLst>
            <a:ext uri="{FF2B5EF4-FFF2-40B4-BE49-F238E27FC236}">
              <a16:creationId xmlns:a16="http://schemas.microsoft.com/office/drawing/2014/main" id="{3D03479C-9DB8-4ED6-B702-F2D272CEE6B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07" name="AutoShape 1">
          <a:extLst>
            <a:ext uri="{FF2B5EF4-FFF2-40B4-BE49-F238E27FC236}">
              <a16:creationId xmlns:a16="http://schemas.microsoft.com/office/drawing/2014/main" id="{8B67AE0E-9B60-48D8-8A5F-3CC9BDBBE13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08" name="AutoShape 1">
          <a:extLst>
            <a:ext uri="{FF2B5EF4-FFF2-40B4-BE49-F238E27FC236}">
              <a16:creationId xmlns:a16="http://schemas.microsoft.com/office/drawing/2014/main" id="{E7ADEB63-B61E-4A3F-B021-1E2097ED7DD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09" name="AutoShape 1">
          <a:extLst>
            <a:ext uri="{FF2B5EF4-FFF2-40B4-BE49-F238E27FC236}">
              <a16:creationId xmlns:a16="http://schemas.microsoft.com/office/drawing/2014/main" id="{123345C6-AD76-4355-8412-A93888F4111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10" name="AutoShape 1">
          <a:extLst>
            <a:ext uri="{FF2B5EF4-FFF2-40B4-BE49-F238E27FC236}">
              <a16:creationId xmlns:a16="http://schemas.microsoft.com/office/drawing/2014/main" id="{1282306C-F53D-4DE0-BE14-B608A5A483A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11" name="AutoShape 1">
          <a:extLst>
            <a:ext uri="{FF2B5EF4-FFF2-40B4-BE49-F238E27FC236}">
              <a16:creationId xmlns:a16="http://schemas.microsoft.com/office/drawing/2014/main" id="{062912F5-3501-4858-BF8A-FE89A93F63C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12" name="AutoShape 1">
          <a:extLst>
            <a:ext uri="{FF2B5EF4-FFF2-40B4-BE49-F238E27FC236}">
              <a16:creationId xmlns:a16="http://schemas.microsoft.com/office/drawing/2014/main" id="{FECEFF15-FC94-41EA-80B5-F6FB3853819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13" name="AutoShape 1">
          <a:extLst>
            <a:ext uri="{FF2B5EF4-FFF2-40B4-BE49-F238E27FC236}">
              <a16:creationId xmlns:a16="http://schemas.microsoft.com/office/drawing/2014/main" id="{C512C526-DE87-4369-9A05-8989E2DF3DF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14" name="AutoShape 1">
          <a:extLst>
            <a:ext uri="{FF2B5EF4-FFF2-40B4-BE49-F238E27FC236}">
              <a16:creationId xmlns:a16="http://schemas.microsoft.com/office/drawing/2014/main" id="{D290D24E-E132-433D-AFDE-6C3222E59F2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15" name="AutoShape 1">
          <a:extLst>
            <a:ext uri="{FF2B5EF4-FFF2-40B4-BE49-F238E27FC236}">
              <a16:creationId xmlns:a16="http://schemas.microsoft.com/office/drawing/2014/main" id="{CA110697-0C30-4E8B-8E74-AA76CCC6065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16" name="AutoShape 1">
          <a:extLst>
            <a:ext uri="{FF2B5EF4-FFF2-40B4-BE49-F238E27FC236}">
              <a16:creationId xmlns:a16="http://schemas.microsoft.com/office/drawing/2014/main" id="{7DE53559-5A1B-480F-B122-0DF6B6A10B5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17" name="AutoShape 1">
          <a:extLst>
            <a:ext uri="{FF2B5EF4-FFF2-40B4-BE49-F238E27FC236}">
              <a16:creationId xmlns:a16="http://schemas.microsoft.com/office/drawing/2014/main" id="{643EEE8E-5C2C-41FD-AB6A-0B1D765B292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18" name="AutoShape 1">
          <a:extLst>
            <a:ext uri="{FF2B5EF4-FFF2-40B4-BE49-F238E27FC236}">
              <a16:creationId xmlns:a16="http://schemas.microsoft.com/office/drawing/2014/main" id="{D1F08CBD-8431-413F-9C19-8C570DF64C1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19" name="AutoShape 1">
          <a:extLst>
            <a:ext uri="{FF2B5EF4-FFF2-40B4-BE49-F238E27FC236}">
              <a16:creationId xmlns:a16="http://schemas.microsoft.com/office/drawing/2014/main" id="{AEE8759A-C74B-4438-B9B7-38604A21706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20" name="AutoShape 1">
          <a:extLst>
            <a:ext uri="{FF2B5EF4-FFF2-40B4-BE49-F238E27FC236}">
              <a16:creationId xmlns:a16="http://schemas.microsoft.com/office/drawing/2014/main" id="{63A29A3F-53D5-41A7-BEF1-BA59C0F33E0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21" name="AutoShape 1">
          <a:extLst>
            <a:ext uri="{FF2B5EF4-FFF2-40B4-BE49-F238E27FC236}">
              <a16:creationId xmlns:a16="http://schemas.microsoft.com/office/drawing/2014/main" id="{BD86124A-3654-44E5-BAFA-1710E9D4BC2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22" name="AutoShape 1">
          <a:extLst>
            <a:ext uri="{FF2B5EF4-FFF2-40B4-BE49-F238E27FC236}">
              <a16:creationId xmlns:a16="http://schemas.microsoft.com/office/drawing/2014/main" id="{87C3E264-B86A-4056-8DE9-18EE390B7C1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23" name="AutoShape 1">
          <a:extLst>
            <a:ext uri="{FF2B5EF4-FFF2-40B4-BE49-F238E27FC236}">
              <a16:creationId xmlns:a16="http://schemas.microsoft.com/office/drawing/2014/main" id="{DE8BB3A4-0F00-44C2-9A6B-5565548F2A8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24" name="AutoShape 1">
          <a:extLst>
            <a:ext uri="{FF2B5EF4-FFF2-40B4-BE49-F238E27FC236}">
              <a16:creationId xmlns:a16="http://schemas.microsoft.com/office/drawing/2014/main" id="{E6112C83-69CF-495D-BB3B-740DEA1A0B0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25" name="AutoShape 1">
          <a:extLst>
            <a:ext uri="{FF2B5EF4-FFF2-40B4-BE49-F238E27FC236}">
              <a16:creationId xmlns:a16="http://schemas.microsoft.com/office/drawing/2014/main" id="{E9464E0D-2CB7-42A4-B683-DEEE32BED48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26" name="AutoShape 1">
          <a:extLst>
            <a:ext uri="{FF2B5EF4-FFF2-40B4-BE49-F238E27FC236}">
              <a16:creationId xmlns:a16="http://schemas.microsoft.com/office/drawing/2014/main" id="{E0ABDDA0-02BC-45FB-BAE0-0CC631FD791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27" name="AutoShape 1">
          <a:extLst>
            <a:ext uri="{FF2B5EF4-FFF2-40B4-BE49-F238E27FC236}">
              <a16:creationId xmlns:a16="http://schemas.microsoft.com/office/drawing/2014/main" id="{45EBBEC2-375F-4463-97B9-384888AAB77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28" name="AutoShape 1">
          <a:extLst>
            <a:ext uri="{FF2B5EF4-FFF2-40B4-BE49-F238E27FC236}">
              <a16:creationId xmlns:a16="http://schemas.microsoft.com/office/drawing/2014/main" id="{BE3CBA5E-FBCD-4A4A-80CB-DEC567E47EE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29" name="AutoShape 1">
          <a:extLst>
            <a:ext uri="{FF2B5EF4-FFF2-40B4-BE49-F238E27FC236}">
              <a16:creationId xmlns:a16="http://schemas.microsoft.com/office/drawing/2014/main" id="{ADADA3E1-E21C-49E4-A4DC-0409B380A7C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30" name="AutoShape 1">
          <a:extLst>
            <a:ext uri="{FF2B5EF4-FFF2-40B4-BE49-F238E27FC236}">
              <a16:creationId xmlns:a16="http://schemas.microsoft.com/office/drawing/2014/main" id="{2D52248D-F25C-4055-B4C2-155C02940FA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31" name="AutoShape 1">
          <a:extLst>
            <a:ext uri="{FF2B5EF4-FFF2-40B4-BE49-F238E27FC236}">
              <a16:creationId xmlns:a16="http://schemas.microsoft.com/office/drawing/2014/main" id="{AEDDDF1F-57A3-41EE-94A2-D153BBE5877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32" name="AutoShape 1">
          <a:extLst>
            <a:ext uri="{FF2B5EF4-FFF2-40B4-BE49-F238E27FC236}">
              <a16:creationId xmlns:a16="http://schemas.microsoft.com/office/drawing/2014/main" id="{BDEECF24-2EED-437B-A3FE-45B96A32AC5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33" name="AutoShape 1">
          <a:extLst>
            <a:ext uri="{FF2B5EF4-FFF2-40B4-BE49-F238E27FC236}">
              <a16:creationId xmlns:a16="http://schemas.microsoft.com/office/drawing/2014/main" id="{E0698C6B-3B7B-4508-B60C-21311D1825E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34" name="AutoShape 1">
          <a:extLst>
            <a:ext uri="{FF2B5EF4-FFF2-40B4-BE49-F238E27FC236}">
              <a16:creationId xmlns:a16="http://schemas.microsoft.com/office/drawing/2014/main" id="{C33311A6-EEB3-4D0D-8F7B-84E24747581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35" name="AutoShape 1">
          <a:extLst>
            <a:ext uri="{FF2B5EF4-FFF2-40B4-BE49-F238E27FC236}">
              <a16:creationId xmlns:a16="http://schemas.microsoft.com/office/drawing/2014/main" id="{D973632E-2029-4DBA-B7D1-F4C0EC05321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36" name="AutoShape 1">
          <a:extLst>
            <a:ext uri="{FF2B5EF4-FFF2-40B4-BE49-F238E27FC236}">
              <a16:creationId xmlns:a16="http://schemas.microsoft.com/office/drawing/2014/main" id="{A3E61FAA-7937-45F0-80CD-ACAE22E364D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37" name="AutoShape 1">
          <a:extLst>
            <a:ext uri="{FF2B5EF4-FFF2-40B4-BE49-F238E27FC236}">
              <a16:creationId xmlns:a16="http://schemas.microsoft.com/office/drawing/2014/main" id="{9C0F96C0-9749-4A4E-9E03-2B2D06E984A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38" name="AutoShape 1">
          <a:extLst>
            <a:ext uri="{FF2B5EF4-FFF2-40B4-BE49-F238E27FC236}">
              <a16:creationId xmlns:a16="http://schemas.microsoft.com/office/drawing/2014/main" id="{2B681256-306E-4ACB-B8CD-A147D79595E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39" name="AutoShape 1">
          <a:extLst>
            <a:ext uri="{FF2B5EF4-FFF2-40B4-BE49-F238E27FC236}">
              <a16:creationId xmlns:a16="http://schemas.microsoft.com/office/drawing/2014/main" id="{1B43DAB9-F30D-4AB0-9D87-EFBDFA620A0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40" name="AutoShape 1">
          <a:extLst>
            <a:ext uri="{FF2B5EF4-FFF2-40B4-BE49-F238E27FC236}">
              <a16:creationId xmlns:a16="http://schemas.microsoft.com/office/drawing/2014/main" id="{6D4BDCF4-B89E-4DAB-93BC-D801D0D81A1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41" name="AutoShape 1">
          <a:extLst>
            <a:ext uri="{FF2B5EF4-FFF2-40B4-BE49-F238E27FC236}">
              <a16:creationId xmlns:a16="http://schemas.microsoft.com/office/drawing/2014/main" id="{37263E3F-31D4-4787-864D-1C8212680EB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42" name="AutoShape 1">
          <a:extLst>
            <a:ext uri="{FF2B5EF4-FFF2-40B4-BE49-F238E27FC236}">
              <a16:creationId xmlns:a16="http://schemas.microsoft.com/office/drawing/2014/main" id="{F2EF0DA4-A4DA-44A6-AF34-7C434CE86A8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43" name="AutoShape 1">
          <a:extLst>
            <a:ext uri="{FF2B5EF4-FFF2-40B4-BE49-F238E27FC236}">
              <a16:creationId xmlns:a16="http://schemas.microsoft.com/office/drawing/2014/main" id="{27A0E4ED-2A12-4957-8211-4B3011EC620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44" name="AutoShape 1">
          <a:extLst>
            <a:ext uri="{FF2B5EF4-FFF2-40B4-BE49-F238E27FC236}">
              <a16:creationId xmlns:a16="http://schemas.microsoft.com/office/drawing/2014/main" id="{DACD3DF0-D62B-47C7-8AA2-66AA1CBB971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45" name="AutoShape 1">
          <a:extLst>
            <a:ext uri="{FF2B5EF4-FFF2-40B4-BE49-F238E27FC236}">
              <a16:creationId xmlns:a16="http://schemas.microsoft.com/office/drawing/2014/main" id="{E4C2071F-37F7-4E18-82D6-9FBD8A73C91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46" name="AutoShape 1">
          <a:extLst>
            <a:ext uri="{FF2B5EF4-FFF2-40B4-BE49-F238E27FC236}">
              <a16:creationId xmlns:a16="http://schemas.microsoft.com/office/drawing/2014/main" id="{7D30B345-1412-44DA-9409-ABB4A0FED16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47" name="AutoShape 1">
          <a:extLst>
            <a:ext uri="{FF2B5EF4-FFF2-40B4-BE49-F238E27FC236}">
              <a16:creationId xmlns:a16="http://schemas.microsoft.com/office/drawing/2014/main" id="{74679741-39D3-4743-9A86-FAE11678F0C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48" name="AutoShape 1">
          <a:extLst>
            <a:ext uri="{FF2B5EF4-FFF2-40B4-BE49-F238E27FC236}">
              <a16:creationId xmlns:a16="http://schemas.microsoft.com/office/drawing/2014/main" id="{F6C97374-F3AD-4398-8C12-E52E3BD1BE0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49" name="AutoShape 1">
          <a:extLst>
            <a:ext uri="{FF2B5EF4-FFF2-40B4-BE49-F238E27FC236}">
              <a16:creationId xmlns:a16="http://schemas.microsoft.com/office/drawing/2014/main" id="{D71215FD-491F-4B86-BB00-4958A664BE2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50" name="AutoShape 1">
          <a:extLst>
            <a:ext uri="{FF2B5EF4-FFF2-40B4-BE49-F238E27FC236}">
              <a16:creationId xmlns:a16="http://schemas.microsoft.com/office/drawing/2014/main" id="{0D735E6F-D575-43CC-8DB1-6C6E8E79925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51" name="AutoShape 1">
          <a:extLst>
            <a:ext uri="{FF2B5EF4-FFF2-40B4-BE49-F238E27FC236}">
              <a16:creationId xmlns:a16="http://schemas.microsoft.com/office/drawing/2014/main" id="{77B83A99-4367-448C-894F-16516805D4E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52" name="AutoShape 1">
          <a:extLst>
            <a:ext uri="{FF2B5EF4-FFF2-40B4-BE49-F238E27FC236}">
              <a16:creationId xmlns:a16="http://schemas.microsoft.com/office/drawing/2014/main" id="{748A58F7-6C7C-4304-B60E-38BA6F0EF25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53" name="AutoShape 1">
          <a:extLst>
            <a:ext uri="{FF2B5EF4-FFF2-40B4-BE49-F238E27FC236}">
              <a16:creationId xmlns:a16="http://schemas.microsoft.com/office/drawing/2014/main" id="{78684539-F36B-4389-93E2-1CB2F6C6ED6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54" name="AutoShape 1">
          <a:extLst>
            <a:ext uri="{FF2B5EF4-FFF2-40B4-BE49-F238E27FC236}">
              <a16:creationId xmlns:a16="http://schemas.microsoft.com/office/drawing/2014/main" id="{D20454B1-EFA6-40C8-B836-61DF5694DD3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55" name="AutoShape 1">
          <a:extLst>
            <a:ext uri="{FF2B5EF4-FFF2-40B4-BE49-F238E27FC236}">
              <a16:creationId xmlns:a16="http://schemas.microsoft.com/office/drawing/2014/main" id="{59C0AE09-358F-4ED6-A16F-DDF4CFCC84A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56" name="AutoShape 1">
          <a:extLst>
            <a:ext uri="{FF2B5EF4-FFF2-40B4-BE49-F238E27FC236}">
              <a16:creationId xmlns:a16="http://schemas.microsoft.com/office/drawing/2014/main" id="{5FFE35CE-821D-4CA0-AD0D-B1276763CED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57" name="AutoShape 1">
          <a:extLst>
            <a:ext uri="{FF2B5EF4-FFF2-40B4-BE49-F238E27FC236}">
              <a16:creationId xmlns:a16="http://schemas.microsoft.com/office/drawing/2014/main" id="{A4AF80C8-6AE6-4C0A-8FBE-01304E59D3E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58" name="AutoShape 1">
          <a:extLst>
            <a:ext uri="{FF2B5EF4-FFF2-40B4-BE49-F238E27FC236}">
              <a16:creationId xmlns:a16="http://schemas.microsoft.com/office/drawing/2014/main" id="{58FAA63F-2B35-4AFE-9B10-77D1279340F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59" name="AutoShape 1">
          <a:extLst>
            <a:ext uri="{FF2B5EF4-FFF2-40B4-BE49-F238E27FC236}">
              <a16:creationId xmlns:a16="http://schemas.microsoft.com/office/drawing/2014/main" id="{D536AB73-9BBE-44AE-B691-A5F2F829AA7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60" name="AutoShape 1">
          <a:extLst>
            <a:ext uri="{FF2B5EF4-FFF2-40B4-BE49-F238E27FC236}">
              <a16:creationId xmlns:a16="http://schemas.microsoft.com/office/drawing/2014/main" id="{94B15137-29C1-4EA3-84CC-F7E91319C56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61" name="AutoShape 1">
          <a:extLst>
            <a:ext uri="{FF2B5EF4-FFF2-40B4-BE49-F238E27FC236}">
              <a16:creationId xmlns:a16="http://schemas.microsoft.com/office/drawing/2014/main" id="{3FF125C8-B835-4645-BB99-2E0A7B8C374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62" name="AutoShape 1">
          <a:extLst>
            <a:ext uri="{FF2B5EF4-FFF2-40B4-BE49-F238E27FC236}">
              <a16:creationId xmlns:a16="http://schemas.microsoft.com/office/drawing/2014/main" id="{18ED8BA4-01D3-4620-B2C3-ABCD4FFA4E2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63" name="AutoShape 1">
          <a:extLst>
            <a:ext uri="{FF2B5EF4-FFF2-40B4-BE49-F238E27FC236}">
              <a16:creationId xmlns:a16="http://schemas.microsoft.com/office/drawing/2014/main" id="{B2B9CA0B-A952-465E-B63E-01A2358DA4A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64" name="AutoShape 1">
          <a:extLst>
            <a:ext uri="{FF2B5EF4-FFF2-40B4-BE49-F238E27FC236}">
              <a16:creationId xmlns:a16="http://schemas.microsoft.com/office/drawing/2014/main" id="{54DB73E0-8555-41A3-B426-71326919617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65" name="AutoShape 1">
          <a:extLst>
            <a:ext uri="{FF2B5EF4-FFF2-40B4-BE49-F238E27FC236}">
              <a16:creationId xmlns:a16="http://schemas.microsoft.com/office/drawing/2014/main" id="{2CF6DFC8-04DC-4EFE-82A9-C92083723F7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66" name="AutoShape 1">
          <a:extLst>
            <a:ext uri="{FF2B5EF4-FFF2-40B4-BE49-F238E27FC236}">
              <a16:creationId xmlns:a16="http://schemas.microsoft.com/office/drawing/2014/main" id="{17136E82-C392-4E6B-BAB4-184A5AF3B9B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67" name="AutoShape 1">
          <a:extLst>
            <a:ext uri="{FF2B5EF4-FFF2-40B4-BE49-F238E27FC236}">
              <a16:creationId xmlns:a16="http://schemas.microsoft.com/office/drawing/2014/main" id="{D99F2CC5-46D9-41CB-BDFB-526555DE955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68" name="AutoShape 1">
          <a:extLst>
            <a:ext uri="{FF2B5EF4-FFF2-40B4-BE49-F238E27FC236}">
              <a16:creationId xmlns:a16="http://schemas.microsoft.com/office/drawing/2014/main" id="{BD72DF94-1113-4125-B8C3-2BE90499EB3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69" name="AutoShape 1">
          <a:extLst>
            <a:ext uri="{FF2B5EF4-FFF2-40B4-BE49-F238E27FC236}">
              <a16:creationId xmlns:a16="http://schemas.microsoft.com/office/drawing/2014/main" id="{DD4F9B4A-5842-4690-9F83-3BD8DD1247C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70" name="AutoShape 1">
          <a:extLst>
            <a:ext uri="{FF2B5EF4-FFF2-40B4-BE49-F238E27FC236}">
              <a16:creationId xmlns:a16="http://schemas.microsoft.com/office/drawing/2014/main" id="{FCB1B4D6-0BB0-496B-864A-F1D76765B3D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71" name="AutoShape 1">
          <a:extLst>
            <a:ext uri="{FF2B5EF4-FFF2-40B4-BE49-F238E27FC236}">
              <a16:creationId xmlns:a16="http://schemas.microsoft.com/office/drawing/2014/main" id="{4F2EA4F4-10A0-47EA-9EA7-E27C8A6D39D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72" name="AutoShape 1">
          <a:extLst>
            <a:ext uri="{FF2B5EF4-FFF2-40B4-BE49-F238E27FC236}">
              <a16:creationId xmlns:a16="http://schemas.microsoft.com/office/drawing/2014/main" id="{C39D5006-338C-4091-9F13-4EE72B5F70F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73" name="AutoShape 1">
          <a:extLst>
            <a:ext uri="{FF2B5EF4-FFF2-40B4-BE49-F238E27FC236}">
              <a16:creationId xmlns:a16="http://schemas.microsoft.com/office/drawing/2014/main" id="{149B4183-AE09-47B1-BB0C-868B6448AAD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74" name="AutoShape 1">
          <a:extLst>
            <a:ext uri="{FF2B5EF4-FFF2-40B4-BE49-F238E27FC236}">
              <a16:creationId xmlns:a16="http://schemas.microsoft.com/office/drawing/2014/main" id="{95A76389-2DD4-4B12-9792-4545D787761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75" name="AutoShape 1">
          <a:extLst>
            <a:ext uri="{FF2B5EF4-FFF2-40B4-BE49-F238E27FC236}">
              <a16:creationId xmlns:a16="http://schemas.microsoft.com/office/drawing/2014/main" id="{D23D60C6-CEE0-43B3-9C8A-49DF304E156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76" name="AutoShape 1">
          <a:extLst>
            <a:ext uri="{FF2B5EF4-FFF2-40B4-BE49-F238E27FC236}">
              <a16:creationId xmlns:a16="http://schemas.microsoft.com/office/drawing/2014/main" id="{25D9A764-D490-4A7E-BEF5-042822E39D1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77" name="AutoShape 1">
          <a:extLst>
            <a:ext uri="{FF2B5EF4-FFF2-40B4-BE49-F238E27FC236}">
              <a16:creationId xmlns:a16="http://schemas.microsoft.com/office/drawing/2014/main" id="{0EC3A855-D3C8-4530-8920-4D47184C20E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78" name="AutoShape 1">
          <a:extLst>
            <a:ext uri="{FF2B5EF4-FFF2-40B4-BE49-F238E27FC236}">
              <a16:creationId xmlns:a16="http://schemas.microsoft.com/office/drawing/2014/main" id="{00B929BF-F4A7-4EAE-8B85-1E928ED22A8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79" name="AutoShape 1">
          <a:extLst>
            <a:ext uri="{FF2B5EF4-FFF2-40B4-BE49-F238E27FC236}">
              <a16:creationId xmlns:a16="http://schemas.microsoft.com/office/drawing/2014/main" id="{1B83246C-7534-4E99-BFE2-A2303B3DC0D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80" name="AutoShape 1">
          <a:extLst>
            <a:ext uri="{FF2B5EF4-FFF2-40B4-BE49-F238E27FC236}">
              <a16:creationId xmlns:a16="http://schemas.microsoft.com/office/drawing/2014/main" id="{EE9A3A30-F6D5-4B14-9E4D-65858FF3A5A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81" name="AutoShape 1">
          <a:extLst>
            <a:ext uri="{FF2B5EF4-FFF2-40B4-BE49-F238E27FC236}">
              <a16:creationId xmlns:a16="http://schemas.microsoft.com/office/drawing/2014/main" id="{1D18DC63-C9DB-4377-8F27-F9F934EB493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82" name="AutoShape 1">
          <a:extLst>
            <a:ext uri="{FF2B5EF4-FFF2-40B4-BE49-F238E27FC236}">
              <a16:creationId xmlns:a16="http://schemas.microsoft.com/office/drawing/2014/main" id="{9D90E5B2-827C-440E-922E-25AE8AA9DB8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83" name="AutoShape 1">
          <a:extLst>
            <a:ext uri="{FF2B5EF4-FFF2-40B4-BE49-F238E27FC236}">
              <a16:creationId xmlns:a16="http://schemas.microsoft.com/office/drawing/2014/main" id="{40D9CA7A-C8F8-4266-B82D-D5714F6304B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84" name="AutoShape 1">
          <a:extLst>
            <a:ext uri="{FF2B5EF4-FFF2-40B4-BE49-F238E27FC236}">
              <a16:creationId xmlns:a16="http://schemas.microsoft.com/office/drawing/2014/main" id="{3B7E3EB9-DA42-4A01-B6CA-D69C54DBFEF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85" name="AutoShape 1">
          <a:extLst>
            <a:ext uri="{FF2B5EF4-FFF2-40B4-BE49-F238E27FC236}">
              <a16:creationId xmlns:a16="http://schemas.microsoft.com/office/drawing/2014/main" id="{145EC2CE-2243-4FBD-A892-F3BE25DB70C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86" name="AutoShape 1">
          <a:extLst>
            <a:ext uri="{FF2B5EF4-FFF2-40B4-BE49-F238E27FC236}">
              <a16:creationId xmlns:a16="http://schemas.microsoft.com/office/drawing/2014/main" id="{A4692698-214E-434A-A975-809B1F1B6C2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87" name="AutoShape 1">
          <a:extLst>
            <a:ext uri="{FF2B5EF4-FFF2-40B4-BE49-F238E27FC236}">
              <a16:creationId xmlns:a16="http://schemas.microsoft.com/office/drawing/2014/main" id="{336BF4D1-3FBE-4777-83B2-EB24ED07A7B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88" name="AutoShape 1">
          <a:extLst>
            <a:ext uri="{FF2B5EF4-FFF2-40B4-BE49-F238E27FC236}">
              <a16:creationId xmlns:a16="http://schemas.microsoft.com/office/drawing/2014/main" id="{441D19FD-2C1B-469A-992B-2C37C2C232D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89" name="AutoShape 1">
          <a:extLst>
            <a:ext uri="{FF2B5EF4-FFF2-40B4-BE49-F238E27FC236}">
              <a16:creationId xmlns:a16="http://schemas.microsoft.com/office/drawing/2014/main" id="{778B1231-6943-4EFB-9487-48793D3AED4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90" name="AutoShape 1">
          <a:extLst>
            <a:ext uri="{FF2B5EF4-FFF2-40B4-BE49-F238E27FC236}">
              <a16:creationId xmlns:a16="http://schemas.microsoft.com/office/drawing/2014/main" id="{FC3591B1-4876-437A-9831-62736A8F4E0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91" name="AutoShape 1">
          <a:extLst>
            <a:ext uri="{FF2B5EF4-FFF2-40B4-BE49-F238E27FC236}">
              <a16:creationId xmlns:a16="http://schemas.microsoft.com/office/drawing/2014/main" id="{89BD62C1-442E-4D4F-BC0D-58FD9346D9B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92" name="AutoShape 1">
          <a:extLst>
            <a:ext uri="{FF2B5EF4-FFF2-40B4-BE49-F238E27FC236}">
              <a16:creationId xmlns:a16="http://schemas.microsoft.com/office/drawing/2014/main" id="{CB78C801-7DB1-4DAC-A422-7A46D906717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93" name="AutoShape 1">
          <a:extLst>
            <a:ext uri="{FF2B5EF4-FFF2-40B4-BE49-F238E27FC236}">
              <a16:creationId xmlns:a16="http://schemas.microsoft.com/office/drawing/2014/main" id="{415229FB-ADC1-4F1B-B9B1-ADFB7FAAFE3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94" name="AutoShape 1">
          <a:extLst>
            <a:ext uri="{FF2B5EF4-FFF2-40B4-BE49-F238E27FC236}">
              <a16:creationId xmlns:a16="http://schemas.microsoft.com/office/drawing/2014/main" id="{34F6D6CE-57C8-48E9-A667-3E3C75CD321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95" name="AutoShape 1">
          <a:extLst>
            <a:ext uri="{FF2B5EF4-FFF2-40B4-BE49-F238E27FC236}">
              <a16:creationId xmlns:a16="http://schemas.microsoft.com/office/drawing/2014/main" id="{E05B98C1-EF82-495B-BA0F-890422CCC2C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96" name="AutoShape 1">
          <a:extLst>
            <a:ext uri="{FF2B5EF4-FFF2-40B4-BE49-F238E27FC236}">
              <a16:creationId xmlns:a16="http://schemas.microsoft.com/office/drawing/2014/main" id="{3C6F5B8C-E9AF-4BEB-9F66-3B4CE2E48D3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97" name="AutoShape 1">
          <a:extLst>
            <a:ext uri="{FF2B5EF4-FFF2-40B4-BE49-F238E27FC236}">
              <a16:creationId xmlns:a16="http://schemas.microsoft.com/office/drawing/2014/main" id="{FC524D49-FE50-4829-BBE0-08B577700CA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98" name="AutoShape 1">
          <a:extLst>
            <a:ext uri="{FF2B5EF4-FFF2-40B4-BE49-F238E27FC236}">
              <a16:creationId xmlns:a16="http://schemas.microsoft.com/office/drawing/2014/main" id="{04491A2A-8E23-4D13-867F-09110FE9B01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599" name="AutoShape 1">
          <a:extLst>
            <a:ext uri="{FF2B5EF4-FFF2-40B4-BE49-F238E27FC236}">
              <a16:creationId xmlns:a16="http://schemas.microsoft.com/office/drawing/2014/main" id="{C3C8FCFE-8C77-4302-8259-A3D73909213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00" name="AutoShape 1">
          <a:extLst>
            <a:ext uri="{FF2B5EF4-FFF2-40B4-BE49-F238E27FC236}">
              <a16:creationId xmlns:a16="http://schemas.microsoft.com/office/drawing/2014/main" id="{F671198A-76A1-40DE-B428-91550144895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01" name="AutoShape 1">
          <a:extLst>
            <a:ext uri="{FF2B5EF4-FFF2-40B4-BE49-F238E27FC236}">
              <a16:creationId xmlns:a16="http://schemas.microsoft.com/office/drawing/2014/main" id="{84EA9EB2-5A26-403E-A05B-D7F07F17772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02" name="AutoShape 1">
          <a:extLst>
            <a:ext uri="{FF2B5EF4-FFF2-40B4-BE49-F238E27FC236}">
              <a16:creationId xmlns:a16="http://schemas.microsoft.com/office/drawing/2014/main" id="{3C2E698B-A6E5-4FA5-A80A-2B6B9D0CC2C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03" name="AutoShape 1">
          <a:extLst>
            <a:ext uri="{FF2B5EF4-FFF2-40B4-BE49-F238E27FC236}">
              <a16:creationId xmlns:a16="http://schemas.microsoft.com/office/drawing/2014/main" id="{D62328C7-3921-4EB6-BC4A-C9C07A486E2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04" name="AutoShape 1">
          <a:extLst>
            <a:ext uri="{FF2B5EF4-FFF2-40B4-BE49-F238E27FC236}">
              <a16:creationId xmlns:a16="http://schemas.microsoft.com/office/drawing/2014/main" id="{8A560E62-FBB2-4699-8C56-30FBED813EC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05" name="AutoShape 1">
          <a:extLst>
            <a:ext uri="{FF2B5EF4-FFF2-40B4-BE49-F238E27FC236}">
              <a16:creationId xmlns:a16="http://schemas.microsoft.com/office/drawing/2014/main" id="{7C3F7854-C8A3-4AF8-9310-3BFAF5E78B3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06" name="AutoShape 1">
          <a:extLst>
            <a:ext uri="{FF2B5EF4-FFF2-40B4-BE49-F238E27FC236}">
              <a16:creationId xmlns:a16="http://schemas.microsoft.com/office/drawing/2014/main" id="{6C9FCB72-7827-4175-AD2D-FC0745DF5F1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07" name="AutoShape 1">
          <a:extLst>
            <a:ext uri="{FF2B5EF4-FFF2-40B4-BE49-F238E27FC236}">
              <a16:creationId xmlns:a16="http://schemas.microsoft.com/office/drawing/2014/main" id="{E19D181A-5707-4380-9809-EBF80636003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08" name="AutoShape 1">
          <a:extLst>
            <a:ext uri="{FF2B5EF4-FFF2-40B4-BE49-F238E27FC236}">
              <a16:creationId xmlns:a16="http://schemas.microsoft.com/office/drawing/2014/main" id="{FE745020-2C7D-44FB-A679-AA12000B2DC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09" name="AutoShape 1">
          <a:extLst>
            <a:ext uri="{FF2B5EF4-FFF2-40B4-BE49-F238E27FC236}">
              <a16:creationId xmlns:a16="http://schemas.microsoft.com/office/drawing/2014/main" id="{588D98F7-9605-47D2-B456-F3ADB7FCFEA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10" name="AutoShape 1">
          <a:extLst>
            <a:ext uri="{FF2B5EF4-FFF2-40B4-BE49-F238E27FC236}">
              <a16:creationId xmlns:a16="http://schemas.microsoft.com/office/drawing/2014/main" id="{67980912-080C-4A6E-B32D-2D9945BC455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11" name="AutoShape 1">
          <a:extLst>
            <a:ext uri="{FF2B5EF4-FFF2-40B4-BE49-F238E27FC236}">
              <a16:creationId xmlns:a16="http://schemas.microsoft.com/office/drawing/2014/main" id="{00287440-CD75-4AAB-8594-A2B52F3522E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12" name="AutoShape 1">
          <a:extLst>
            <a:ext uri="{FF2B5EF4-FFF2-40B4-BE49-F238E27FC236}">
              <a16:creationId xmlns:a16="http://schemas.microsoft.com/office/drawing/2014/main" id="{14A14D77-D620-4EC5-8DFA-C0C685307C4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13" name="AutoShape 1">
          <a:extLst>
            <a:ext uri="{FF2B5EF4-FFF2-40B4-BE49-F238E27FC236}">
              <a16:creationId xmlns:a16="http://schemas.microsoft.com/office/drawing/2014/main" id="{4EFE0775-AAC0-49B2-B36A-FE6DD777002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14" name="AutoShape 1">
          <a:extLst>
            <a:ext uri="{FF2B5EF4-FFF2-40B4-BE49-F238E27FC236}">
              <a16:creationId xmlns:a16="http://schemas.microsoft.com/office/drawing/2014/main" id="{7F2156CC-AFBB-4D8E-91E8-0362A0F0334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15" name="AutoShape 1">
          <a:extLst>
            <a:ext uri="{FF2B5EF4-FFF2-40B4-BE49-F238E27FC236}">
              <a16:creationId xmlns:a16="http://schemas.microsoft.com/office/drawing/2014/main" id="{4D2823E5-7260-4517-AEB7-3D1472408FA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16" name="AutoShape 1">
          <a:extLst>
            <a:ext uri="{FF2B5EF4-FFF2-40B4-BE49-F238E27FC236}">
              <a16:creationId xmlns:a16="http://schemas.microsoft.com/office/drawing/2014/main" id="{807043CC-56BD-4468-8A66-E9FDFDC8A88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17" name="AutoShape 1">
          <a:extLst>
            <a:ext uri="{FF2B5EF4-FFF2-40B4-BE49-F238E27FC236}">
              <a16:creationId xmlns:a16="http://schemas.microsoft.com/office/drawing/2014/main" id="{BED9F3B2-752E-42FE-9756-EA25ED899DC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18" name="AutoShape 1">
          <a:extLst>
            <a:ext uri="{FF2B5EF4-FFF2-40B4-BE49-F238E27FC236}">
              <a16:creationId xmlns:a16="http://schemas.microsoft.com/office/drawing/2014/main" id="{1E68155A-11EF-449D-A6DC-D8298B4CF52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19" name="AutoShape 1">
          <a:extLst>
            <a:ext uri="{FF2B5EF4-FFF2-40B4-BE49-F238E27FC236}">
              <a16:creationId xmlns:a16="http://schemas.microsoft.com/office/drawing/2014/main" id="{AB6CDC6F-0465-4D03-82B2-8C6EB969420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20" name="AutoShape 1">
          <a:extLst>
            <a:ext uri="{FF2B5EF4-FFF2-40B4-BE49-F238E27FC236}">
              <a16:creationId xmlns:a16="http://schemas.microsoft.com/office/drawing/2014/main" id="{8D091A5C-092C-4853-B1B6-DEC6611AE50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21" name="AutoShape 1">
          <a:extLst>
            <a:ext uri="{FF2B5EF4-FFF2-40B4-BE49-F238E27FC236}">
              <a16:creationId xmlns:a16="http://schemas.microsoft.com/office/drawing/2014/main" id="{DAE3A0CD-A844-4537-876A-E6F96DE68F0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22" name="AutoShape 1">
          <a:extLst>
            <a:ext uri="{FF2B5EF4-FFF2-40B4-BE49-F238E27FC236}">
              <a16:creationId xmlns:a16="http://schemas.microsoft.com/office/drawing/2014/main" id="{674256B4-84ED-4DAA-826E-4F4526B01A3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23" name="AutoShape 1">
          <a:extLst>
            <a:ext uri="{FF2B5EF4-FFF2-40B4-BE49-F238E27FC236}">
              <a16:creationId xmlns:a16="http://schemas.microsoft.com/office/drawing/2014/main" id="{25287B5B-0E6B-40AA-8DB4-A910FC29A91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24" name="AutoShape 1">
          <a:extLst>
            <a:ext uri="{FF2B5EF4-FFF2-40B4-BE49-F238E27FC236}">
              <a16:creationId xmlns:a16="http://schemas.microsoft.com/office/drawing/2014/main" id="{A47D2F4A-F0DA-42B4-957D-2C1FEBBD47C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25" name="AutoShape 1">
          <a:extLst>
            <a:ext uri="{FF2B5EF4-FFF2-40B4-BE49-F238E27FC236}">
              <a16:creationId xmlns:a16="http://schemas.microsoft.com/office/drawing/2014/main" id="{5E608950-154E-4219-9C65-2317685B4F0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26" name="AutoShape 1">
          <a:extLst>
            <a:ext uri="{FF2B5EF4-FFF2-40B4-BE49-F238E27FC236}">
              <a16:creationId xmlns:a16="http://schemas.microsoft.com/office/drawing/2014/main" id="{50BEA155-A5F2-4B8F-8829-7D15ABF3454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27" name="AutoShape 1">
          <a:extLst>
            <a:ext uri="{FF2B5EF4-FFF2-40B4-BE49-F238E27FC236}">
              <a16:creationId xmlns:a16="http://schemas.microsoft.com/office/drawing/2014/main" id="{81A05DB0-F436-48EB-8C8D-BF3FADD3095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28" name="AutoShape 1">
          <a:extLst>
            <a:ext uri="{FF2B5EF4-FFF2-40B4-BE49-F238E27FC236}">
              <a16:creationId xmlns:a16="http://schemas.microsoft.com/office/drawing/2014/main" id="{A5E7ECFD-AEB2-4556-8D68-E8A51D69405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29" name="AutoShape 1">
          <a:extLst>
            <a:ext uri="{FF2B5EF4-FFF2-40B4-BE49-F238E27FC236}">
              <a16:creationId xmlns:a16="http://schemas.microsoft.com/office/drawing/2014/main" id="{50B2431C-9F09-490D-B11F-FA35BAAD64F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30" name="AutoShape 1">
          <a:extLst>
            <a:ext uri="{FF2B5EF4-FFF2-40B4-BE49-F238E27FC236}">
              <a16:creationId xmlns:a16="http://schemas.microsoft.com/office/drawing/2014/main" id="{1AD36337-A891-47CF-9C7D-07372757FC2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31" name="AutoShape 1">
          <a:extLst>
            <a:ext uri="{FF2B5EF4-FFF2-40B4-BE49-F238E27FC236}">
              <a16:creationId xmlns:a16="http://schemas.microsoft.com/office/drawing/2014/main" id="{F40E267B-FAD6-4497-8B8E-07C544C5D61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32" name="AutoShape 1">
          <a:extLst>
            <a:ext uri="{FF2B5EF4-FFF2-40B4-BE49-F238E27FC236}">
              <a16:creationId xmlns:a16="http://schemas.microsoft.com/office/drawing/2014/main" id="{8B31061E-8BBC-4485-B21D-448BDDB67D5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33" name="AutoShape 1">
          <a:extLst>
            <a:ext uri="{FF2B5EF4-FFF2-40B4-BE49-F238E27FC236}">
              <a16:creationId xmlns:a16="http://schemas.microsoft.com/office/drawing/2014/main" id="{5131689F-C424-4D40-870F-7B374771821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34" name="AutoShape 1">
          <a:extLst>
            <a:ext uri="{FF2B5EF4-FFF2-40B4-BE49-F238E27FC236}">
              <a16:creationId xmlns:a16="http://schemas.microsoft.com/office/drawing/2014/main" id="{6EE49177-F692-4E39-B551-D677FA3401D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35" name="AutoShape 1">
          <a:extLst>
            <a:ext uri="{FF2B5EF4-FFF2-40B4-BE49-F238E27FC236}">
              <a16:creationId xmlns:a16="http://schemas.microsoft.com/office/drawing/2014/main" id="{692923F4-949A-46C1-84C4-7270C403666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36" name="AutoShape 1">
          <a:extLst>
            <a:ext uri="{FF2B5EF4-FFF2-40B4-BE49-F238E27FC236}">
              <a16:creationId xmlns:a16="http://schemas.microsoft.com/office/drawing/2014/main" id="{C41D1BC6-15C4-46C8-9FBF-B5FC0FCE343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37" name="AutoShape 1">
          <a:extLst>
            <a:ext uri="{FF2B5EF4-FFF2-40B4-BE49-F238E27FC236}">
              <a16:creationId xmlns:a16="http://schemas.microsoft.com/office/drawing/2014/main" id="{0225E778-7299-4438-9089-F54B9D1991F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38" name="AutoShape 1">
          <a:extLst>
            <a:ext uri="{FF2B5EF4-FFF2-40B4-BE49-F238E27FC236}">
              <a16:creationId xmlns:a16="http://schemas.microsoft.com/office/drawing/2014/main" id="{CD4188B4-B6B9-4CCE-803C-BCBF63D74EC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39" name="AutoShape 1">
          <a:extLst>
            <a:ext uri="{FF2B5EF4-FFF2-40B4-BE49-F238E27FC236}">
              <a16:creationId xmlns:a16="http://schemas.microsoft.com/office/drawing/2014/main" id="{AECD6074-BB29-4C1E-9B0F-628AF207990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40" name="AutoShape 1">
          <a:extLst>
            <a:ext uri="{FF2B5EF4-FFF2-40B4-BE49-F238E27FC236}">
              <a16:creationId xmlns:a16="http://schemas.microsoft.com/office/drawing/2014/main" id="{981B11BB-81EC-4C3A-A43F-59A30E5AE3D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41" name="AutoShape 1">
          <a:extLst>
            <a:ext uri="{FF2B5EF4-FFF2-40B4-BE49-F238E27FC236}">
              <a16:creationId xmlns:a16="http://schemas.microsoft.com/office/drawing/2014/main" id="{3CCF3FCE-1CA2-4862-B3D6-D8373F3D662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42" name="AutoShape 1">
          <a:extLst>
            <a:ext uri="{FF2B5EF4-FFF2-40B4-BE49-F238E27FC236}">
              <a16:creationId xmlns:a16="http://schemas.microsoft.com/office/drawing/2014/main" id="{17B67BBC-D2A4-4C75-B07A-363F95BD328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43" name="AutoShape 1">
          <a:extLst>
            <a:ext uri="{FF2B5EF4-FFF2-40B4-BE49-F238E27FC236}">
              <a16:creationId xmlns:a16="http://schemas.microsoft.com/office/drawing/2014/main" id="{432375AC-B680-4EF9-907C-7E7A4D0E355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44" name="AutoShape 1">
          <a:extLst>
            <a:ext uri="{FF2B5EF4-FFF2-40B4-BE49-F238E27FC236}">
              <a16:creationId xmlns:a16="http://schemas.microsoft.com/office/drawing/2014/main" id="{B88EE345-F51A-4D8C-914B-F73CFBCB672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45" name="AutoShape 1">
          <a:extLst>
            <a:ext uri="{FF2B5EF4-FFF2-40B4-BE49-F238E27FC236}">
              <a16:creationId xmlns:a16="http://schemas.microsoft.com/office/drawing/2014/main" id="{B6BB92A2-4DDF-44A9-8086-59248D92009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46" name="AutoShape 1">
          <a:extLst>
            <a:ext uri="{FF2B5EF4-FFF2-40B4-BE49-F238E27FC236}">
              <a16:creationId xmlns:a16="http://schemas.microsoft.com/office/drawing/2014/main" id="{4BC2BEF5-A865-4DF7-A830-6803910CB90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47" name="AutoShape 1">
          <a:extLst>
            <a:ext uri="{FF2B5EF4-FFF2-40B4-BE49-F238E27FC236}">
              <a16:creationId xmlns:a16="http://schemas.microsoft.com/office/drawing/2014/main" id="{8DA2D275-7131-4AB8-A35C-DE2C7BD9477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48" name="AutoShape 1">
          <a:extLst>
            <a:ext uri="{FF2B5EF4-FFF2-40B4-BE49-F238E27FC236}">
              <a16:creationId xmlns:a16="http://schemas.microsoft.com/office/drawing/2014/main" id="{0F180FA6-62EE-4B48-BD61-71830932C2C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49" name="AutoShape 1">
          <a:extLst>
            <a:ext uri="{FF2B5EF4-FFF2-40B4-BE49-F238E27FC236}">
              <a16:creationId xmlns:a16="http://schemas.microsoft.com/office/drawing/2014/main" id="{9A514CFD-2CC3-4A5C-9864-2A2FBAC8C00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50" name="AutoShape 1">
          <a:extLst>
            <a:ext uri="{FF2B5EF4-FFF2-40B4-BE49-F238E27FC236}">
              <a16:creationId xmlns:a16="http://schemas.microsoft.com/office/drawing/2014/main" id="{350D689F-8AC0-47CA-9F29-F1BEED3A782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51" name="AutoShape 1">
          <a:extLst>
            <a:ext uri="{FF2B5EF4-FFF2-40B4-BE49-F238E27FC236}">
              <a16:creationId xmlns:a16="http://schemas.microsoft.com/office/drawing/2014/main" id="{F5376E25-90E1-4102-8358-A98538A4024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52" name="AutoShape 1">
          <a:extLst>
            <a:ext uri="{FF2B5EF4-FFF2-40B4-BE49-F238E27FC236}">
              <a16:creationId xmlns:a16="http://schemas.microsoft.com/office/drawing/2014/main" id="{3031FC97-440A-4F5B-AA6D-E15BB4849F1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53" name="AutoShape 1">
          <a:extLst>
            <a:ext uri="{FF2B5EF4-FFF2-40B4-BE49-F238E27FC236}">
              <a16:creationId xmlns:a16="http://schemas.microsoft.com/office/drawing/2014/main" id="{C109CA66-1620-4943-AAAB-9CB1EFDA92A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54" name="AutoShape 1">
          <a:extLst>
            <a:ext uri="{FF2B5EF4-FFF2-40B4-BE49-F238E27FC236}">
              <a16:creationId xmlns:a16="http://schemas.microsoft.com/office/drawing/2014/main" id="{7C88EFA0-F5F3-4E76-9DF4-FCDEB13025E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55" name="AutoShape 1">
          <a:extLst>
            <a:ext uri="{FF2B5EF4-FFF2-40B4-BE49-F238E27FC236}">
              <a16:creationId xmlns:a16="http://schemas.microsoft.com/office/drawing/2014/main" id="{D4D7C2DE-9916-44C7-9F8A-1964265753F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56" name="AutoShape 1">
          <a:extLst>
            <a:ext uri="{FF2B5EF4-FFF2-40B4-BE49-F238E27FC236}">
              <a16:creationId xmlns:a16="http://schemas.microsoft.com/office/drawing/2014/main" id="{4B95C1CC-D132-426D-9ADA-8B97B5F9BEF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57" name="AutoShape 1">
          <a:extLst>
            <a:ext uri="{FF2B5EF4-FFF2-40B4-BE49-F238E27FC236}">
              <a16:creationId xmlns:a16="http://schemas.microsoft.com/office/drawing/2014/main" id="{00965D97-58B5-4DCC-A7D4-ABDB28736EE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58" name="AutoShape 1">
          <a:extLst>
            <a:ext uri="{FF2B5EF4-FFF2-40B4-BE49-F238E27FC236}">
              <a16:creationId xmlns:a16="http://schemas.microsoft.com/office/drawing/2014/main" id="{51DE4827-BCF5-4D60-AE4E-9D830788B65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59" name="AutoShape 1">
          <a:extLst>
            <a:ext uri="{FF2B5EF4-FFF2-40B4-BE49-F238E27FC236}">
              <a16:creationId xmlns:a16="http://schemas.microsoft.com/office/drawing/2014/main" id="{30481178-6EDA-4ADD-AF06-F896C1A0513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60" name="AutoShape 1">
          <a:extLst>
            <a:ext uri="{FF2B5EF4-FFF2-40B4-BE49-F238E27FC236}">
              <a16:creationId xmlns:a16="http://schemas.microsoft.com/office/drawing/2014/main" id="{C5B2EB79-0263-4194-83DB-8AF3081C808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61" name="AutoShape 1">
          <a:extLst>
            <a:ext uri="{FF2B5EF4-FFF2-40B4-BE49-F238E27FC236}">
              <a16:creationId xmlns:a16="http://schemas.microsoft.com/office/drawing/2014/main" id="{578289E4-3445-42FF-AB6A-295438DCF56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62" name="AutoShape 1">
          <a:extLst>
            <a:ext uri="{FF2B5EF4-FFF2-40B4-BE49-F238E27FC236}">
              <a16:creationId xmlns:a16="http://schemas.microsoft.com/office/drawing/2014/main" id="{11CCD3C1-4305-4AC2-91AB-F1CBCC3D562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63" name="AutoShape 1">
          <a:extLst>
            <a:ext uri="{FF2B5EF4-FFF2-40B4-BE49-F238E27FC236}">
              <a16:creationId xmlns:a16="http://schemas.microsoft.com/office/drawing/2014/main" id="{14B5DA4E-E203-48C6-879B-7A7869E0DEF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64" name="AutoShape 1">
          <a:extLst>
            <a:ext uri="{FF2B5EF4-FFF2-40B4-BE49-F238E27FC236}">
              <a16:creationId xmlns:a16="http://schemas.microsoft.com/office/drawing/2014/main" id="{E566FFEF-2333-49B0-940F-A246DF11C16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65" name="AutoShape 1">
          <a:extLst>
            <a:ext uri="{FF2B5EF4-FFF2-40B4-BE49-F238E27FC236}">
              <a16:creationId xmlns:a16="http://schemas.microsoft.com/office/drawing/2014/main" id="{E16C4486-2F67-4030-B0C4-52D9ACA83AB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66" name="AutoShape 1">
          <a:extLst>
            <a:ext uri="{FF2B5EF4-FFF2-40B4-BE49-F238E27FC236}">
              <a16:creationId xmlns:a16="http://schemas.microsoft.com/office/drawing/2014/main" id="{56EE8C52-D9E3-49D9-A898-7F5848F3840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67" name="AutoShape 1">
          <a:extLst>
            <a:ext uri="{FF2B5EF4-FFF2-40B4-BE49-F238E27FC236}">
              <a16:creationId xmlns:a16="http://schemas.microsoft.com/office/drawing/2014/main" id="{44E81A50-7C9A-453B-A4F7-E220610BCA9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68" name="AutoShape 1">
          <a:extLst>
            <a:ext uri="{FF2B5EF4-FFF2-40B4-BE49-F238E27FC236}">
              <a16:creationId xmlns:a16="http://schemas.microsoft.com/office/drawing/2014/main" id="{4B415B49-0BE6-47D8-A4DA-26D3787A349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69" name="AutoShape 1">
          <a:extLst>
            <a:ext uri="{FF2B5EF4-FFF2-40B4-BE49-F238E27FC236}">
              <a16:creationId xmlns:a16="http://schemas.microsoft.com/office/drawing/2014/main" id="{9CC44644-75A7-418D-A5A3-E81D2C87E66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70" name="AutoShape 1">
          <a:extLst>
            <a:ext uri="{FF2B5EF4-FFF2-40B4-BE49-F238E27FC236}">
              <a16:creationId xmlns:a16="http://schemas.microsoft.com/office/drawing/2014/main" id="{2771A69F-9CE8-4FCD-895B-20976631B46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71" name="AutoShape 1">
          <a:extLst>
            <a:ext uri="{FF2B5EF4-FFF2-40B4-BE49-F238E27FC236}">
              <a16:creationId xmlns:a16="http://schemas.microsoft.com/office/drawing/2014/main" id="{5EEAFB64-4FE2-41BA-AF3B-2670AC88450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72" name="AutoShape 1">
          <a:extLst>
            <a:ext uri="{FF2B5EF4-FFF2-40B4-BE49-F238E27FC236}">
              <a16:creationId xmlns:a16="http://schemas.microsoft.com/office/drawing/2014/main" id="{51D45F12-10BC-4CE5-ADB8-F1946C5AE0E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73" name="AutoShape 1">
          <a:extLst>
            <a:ext uri="{FF2B5EF4-FFF2-40B4-BE49-F238E27FC236}">
              <a16:creationId xmlns:a16="http://schemas.microsoft.com/office/drawing/2014/main" id="{E84F0877-2E5E-4D17-A862-46F46BAF028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74" name="AutoShape 1">
          <a:extLst>
            <a:ext uri="{FF2B5EF4-FFF2-40B4-BE49-F238E27FC236}">
              <a16:creationId xmlns:a16="http://schemas.microsoft.com/office/drawing/2014/main" id="{4F726DF2-F02D-4BDD-BCB7-1AD4C36D3C4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75" name="AutoShape 1">
          <a:extLst>
            <a:ext uri="{FF2B5EF4-FFF2-40B4-BE49-F238E27FC236}">
              <a16:creationId xmlns:a16="http://schemas.microsoft.com/office/drawing/2014/main" id="{58E381E9-E849-43A1-8063-E7FAA3CF0CF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76" name="AutoShape 1">
          <a:extLst>
            <a:ext uri="{FF2B5EF4-FFF2-40B4-BE49-F238E27FC236}">
              <a16:creationId xmlns:a16="http://schemas.microsoft.com/office/drawing/2014/main" id="{D9E16643-E56A-4D0B-A544-A4E4177C90B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77" name="AutoShape 1">
          <a:extLst>
            <a:ext uri="{FF2B5EF4-FFF2-40B4-BE49-F238E27FC236}">
              <a16:creationId xmlns:a16="http://schemas.microsoft.com/office/drawing/2014/main" id="{74C898B4-10C9-4445-B3DC-72EABDB4BCF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78" name="AutoShape 1">
          <a:extLst>
            <a:ext uri="{FF2B5EF4-FFF2-40B4-BE49-F238E27FC236}">
              <a16:creationId xmlns:a16="http://schemas.microsoft.com/office/drawing/2014/main" id="{401299A6-D78B-43CF-8794-ADB7987FF47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79" name="AutoShape 1">
          <a:extLst>
            <a:ext uri="{FF2B5EF4-FFF2-40B4-BE49-F238E27FC236}">
              <a16:creationId xmlns:a16="http://schemas.microsoft.com/office/drawing/2014/main" id="{434B4F8B-7B1E-456A-9552-7A984CB7A2F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80" name="AutoShape 1">
          <a:extLst>
            <a:ext uri="{FF2B5EF4-FFF2-40B4-BE49-F238E27FC236}">
              <a16:creationId xmlns:a16="http://schemas.microsoft.com/office/drawing/2014/main" id="{4C7BF902-98FE-4FDE-8297-2EF2ACFE18A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81" name="AutoShape 1">
          <a:extLst>
            <a:ext uri="{FF2B5EF4-FFF2-40B4-BE49-F238E27FC236}">
              <a16:creationId xmlns:a16="http://schemas.microsoft.com/office/drawing/2014/main" id="{EBA01B75-295D-40F1-BB43-404E3B2DE28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82" name="AutoShape 1">
          <a:extLst>
            <a:ext uri="{FF2B5EF4-FFF2-40B4-BE49-F238E27FC236}">
              <a16:creationId xmlns:a16="http://schemas.microsoft.com/office/drawing/2014/main" id="{31C6EDAF-E2AE-43F3-89D0-DFC3DF8BF6C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83" name="AutoShape 1">
          <a:extLst>
            <a:ext uri="{FF2B5EF4-FFF2-40B4-BE49-F238E27FC236}">
              <a16:creationId xmlns:a16="http://schemas.microsoft.com/office/drawing/2014/main" id="{376D4C8A-BADC-4D8F-8EBC-EC64EBDF873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84" name="AutoShape 1">
          <a:extLst>
            <a:ext uri="{FF2B5EF4-FFF2-40B4-BE49-F238E27FC236}">
              <a16:creationId xmlns:a16="http://schemas.microsoft.com/office/drawing/2014/main" id="{96F499E2-C812-4CD7-AED4-B914D5BDF6B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85" name="AutoShape 1">
          <a:extLst>
            <a:ext uri="{FF2B5EF4-FFF2-40B4-BE49-F238E27FC236}">
              <a16:creationId xmlns:a16="http://schemas.microsoft.com/office/drawing/2014/main" id="{C33D8327-50EA-4E9B-97E2-86F21FF3476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86" name="AutoShape 1">
          <a:extLst>
            <a:ext uri="{FF2B5EF4-FFF2-40B4-BE49-F238E27FC236}">
              <a16:creationId xmlns:a16="http://schemas.microsoft.com/office/drawing/2014/main" id="{7ABDF15E-1055-4489-B844-BE34E3E9134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87" name="AutoShape 1">
          <a:extLst>
            <a:ext uri="{FF2B5EF4-FFF2-40B4-BE49-F238E27FC236}">
              <a16:creationId xmlns:a16="http://schemas.microsoft.com/office/drawing/2014/main" id="{AEE66279-EC72-46C1-AE7E-81A99E666BA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88" name="AutoShape 1">
          <a:extLst>
            <a:ext uri="{FF2B5EF4-FFF2-40B4-BE49-F238E27FC236}">
              <a16:creationId xmlns:a16="http://schemas.microsoft.com/office/drawing/2014/main" id="{5D1741A4-AE9C-482C-9C61-72E9A81A195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89" name="AutoShape 1">
          <a:extLst>
            <a:ext uri="{FF2B5EF4-FFF2-40B4-BE49-F238E27FC236}">
              <a16:creationId xmlns:a16="http://schemas.microsoft.com/office/drawing/2014/main" id="{747CA04E-3B7A-4DB8-8DF2-6FF7455205A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90" name="AutoShape 1">
          <a:extLst>
            <a:ext uri="{FF2B5EF4-FFF2-40B4-BE49-F238E27FC236}">
              <a16:creationId xmlns:a16="http://schemas.microsoft.com/office/drawing/2014/main" id="{EC327657-D504-4768-B4BB-9A428F633CE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91" name="AutoShape 1">
          <a:extLst>
            <a:ext uri="{FF2B5EF4-FFF2-40B4-BE49-F238E27FC236}">
              <a16:creationId xmlns:a16="http://schemas.microsoft.com/office/drawing/2014/main" id="{99D31B1C-7D19-4D7F-9DD7-529701455DA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92" name="AutoShape 1">
          <a:extLst>
            <a:ext uri="{FF2B5EF4-FFF2-40B4-BE49-F238E27FC236}">
              <a16:creationId xmlns:a16="http://schemas.microsoft.com/office/drawing/2014/main" id="{8134A2BE-79EE-48ED-9124-3AEE9B748F3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93" name="AutoShape 1">
          <a:extLst>
            <a:ext uri="{FF2B5EF4-FFF2-40B4-BE49-F238E27FC236}">
              <a16:creationId xmlns:a16="http://schemas.microsoft.com/office/drawing/2014/main" id="{E16D9E95-CBFB-4181-B519-E5DBB652735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94" name="AutoShape 1">
          <a:extLst>
            <a:ext uri="{FF2B5EF4-FFF2-40B4-BE49-F238E27FC236}">
              <a16:creationId xmlns:a16="http://schemas.microsoft.com/office/drawing/2014/main" id="{CC1586E3-568D-41E5-BB69-802F8911CAC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95" name="AutoShape 1">
          <a:extLst>
            <a:ext uri="{FF2B5EF4-FFF2-40B4-BE49-F238E27FC236}">
              <a16:creationId xmlns:a16="http://schemas.microsoft.com/office/drawing/2014/main" id="{4E4DE3C7-12F5-4F1C-B0DA-5FF42FE9A3E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96" name="AutoShape 1">
          <a:extLst>
            <a:ext uri="{FF2B5EF4-FFF2-40B4-BE49-F238E27FC236}">
              <a16:creationId xmlns:a16="http://schemas.microsoft.com/office/drawing/2014/main" id="{2AB6F811-9C2B-42FC-BAEE-8A20408DC96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97" name="AutoShape 1">
          <a:extLst>
            <a:ext uri="{FF2B5EF4-FFF2-40B4-BE49-F238E27FC236}">
              <a16:creationId xmlns:a16="http://schemas.microsoft.com/office/drawing/2014/main" id="{B8D81FD1-3496-445B-BD09-729DC0F6E77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98" name="AutoShape 1">
          <a:extLst>
            <a:ext uri="{FF2B5EF4-FFF2-40B4-BE49-F238E27FC236}">
              <a16:creationId xmlns:a16="http://schemas.microsoft.com/office/drawing/2014/main" id="{4F0BF1F1-F1D4-4114-9C65-E4212D225AF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699" name="AutoShape 1">
          <a:extLst>
            <a:ext uri="{FF2B5EF4-FFF2-40B4-BE49-F238E27FC236}">
              <a16:creationId xmlns:a16="http://schemas.microsoft.com/office/drawing/2014/main" id="{BE9E9B96-3449-4D64-8F3C-D29BFA9C850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00" name="AutoShape 1">
          <a:extLst>
            <a:ext uri="{FF2B5EF4-FFF2-40B4-BE49-F238E27FC236}">
              <a16:creationId xmlns:a16="http://schemas.microsoft.com/office/drawing/2014/main" id="{2F2C2E5D-359E-4DB1-8761-ACE1252D75B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01" name="AutoShape 1">
          <a:extLst>
            <a:ext uri="{FF2B5EF4-FFF2-40B4-BE49-F238E27FC236}">
              <a16:creationId xmlns:a16="http://schemas.microsoft.com/office/drawing/2014/main" id="{2A26CF4B-DF3C-4ADE-8932-6643420852D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02" name="AutoShape 1">
          <a:extLst>
            <a:ext uri="{FF2B5EF4-FFF2-40B4-BE49-F238E27FC236}">
              <a16:creationId xmlns:a16="http://schemas.microsoft.com/office/drawing/2014/main" id="{8F4AB5E4-2A18-48C2-9EF0-E239DE38A16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03" name="AutoShape 1">
          <a:extLst>
            <a:ext uri="{FF2B5EF4-FFF2-40B4-BE49-F238E27FC236}">
              <a16:creationId xmlns:a16="http://schemas.microsoft.com/office/drawing/2014/main" id="{2B6AF4B1-3CA7-408E-A0D5-58CADA1F80A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04" name="AutoShape 1">
          <a:extLst>
            <a:ext uri="{FF2B5EF4-FFF2-40B4-BE49-F238E27FC236}">
              <a16:creationId xmlns:a16="http://schemas.microsoft.com/office/drawing/2014/main" id="{AC549A90-FFA0-4137-8A11-978A757F84B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05" name="AutoShape 1">
          <a:extLst>
            <a:ext uri="{FF2B5EF4-FFF2-40B4-BE49-F238E27FC236}">
              <a16:creationId xmlns:a16="http://schemas.microsoft.com/office/drawing/2014/main" id="{76552905-295C-4A4A-ABE5-25FAF12EAF0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06" name="AutoShape 1">
          <a:extLst>
            <a:ext uri="{FF2B5EF4-FFF2-40B4-BE49-F238E27FC236}">
              <a16:creationId xmlns:a16="http://schemas.microsoft.com/office/drawing/2014/main" id="{89DA7BC5-EF7C-4079-9DCB-DC9E95970AA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07" name="AutoShape 1">
          <a:extLst>
            <a:ext uri="{FF2B5EF4-FFF2-40B4-BE49-F238E27FC236}">
              <a16:creationId xmlns:a16="http://schemas.microsoft.com/office/drawing/2014/main" id="{20F37275-2531-43A9-9E01-F9F69151A86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08" name="AutoShape 1">
          <a:extLst>
            <a:ext uri="{FF2B5EF4-FFF2-40B4-BE49-F238E27FC236}">
              <a16:creationId xmlns:a16="http://schemas.microsoft.com/office/drawing/2014/main" id="{7DD305A5-34D0-40EB-A594-39C7AD44D07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09" name="AutoShape 1">
          <a:extLst>
            <a:ext uri="{FF2B5EF4-FFF2-40B4-BE49-F238E27FC236}">
              <a16:creationId xmlns:a16="http://schemas.microsoft.com/office/drawing/2014/main" id="{593660A4-D0B8-4C0A-91C2-C42E94C1B41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10" name="AutoShape 1">
          <a:extLst>
            <a:ext uri="{FF2B5EF4-FFF2-40B4-BE49-F238E27FC236}">
              <a16:creationId xmlns:a16="http://schemas.microsoft.com/office/drawing/2014/main" id="{43CF39E8-9FEF-4C8D-BCE4-40AAE3EF449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11" name="AutoShape 1">
          <a:extLst>
            <a:ext uri="{FF2B5EF4-FFF2-40B4-BE49-F238E27FC236}">
              <a16:creationId xmlns:a16="http://schemas.microsoft.com/office/drawing/2014/main" id="{9C40F2EB-ABCC-4F8A-9FC1-D39D5CA4B12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12" name="AutoShape 1">
          <a:extLst>
            <a:ext uri="{FF2B5EF4-FFF2-40B4-BE49-F238E27FC236}">
              <a16:creationId xmlns:a16="http://schemas.microsoft.com/office/drawing/2014/main" id="{40DCA223-F50A-43B2-9117-4D82C6D030C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13" name="AutoShape 1">
          <a:extLst>
            <a:ext uri="{FF2B5EF4-FFF2-40B4-BE49-F238E27FC236}">
              <a16:creationId xmlns:a16="http://schemas.microsoft.com/office/drawing/2014/main" id="{9EEAA3F2-9B02-44DD-A9BD-04C57501514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14" name="AutoShape 1">
          <a:extLst>
            <a:ext uri="{FF2B5EF4-FFF2-40B4-BE49-F238E27FC236}">
              <a16:creationId xmlns:a16="http://schemas.microsoft.com/office/drawing/2014/main" id="{7FDE3C98-7BDC-49EE-A6A2-C913B973FF9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15" name="AutoShape 1">
          <a:extLst>
            <a:ext uri="{FF2B5EF4-FFF2-40B4-BE49-F238E27FC236}">
              <a16:creationId xmlns:a16="http://schemas.microsoft.com/office/drawing/2014/main" id="{C3A1C5E0-BB8D-47A9-A0E2-94821DDF16A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16" name="AutoShape 1">
          <a:extLst>
            <a:ext uri="{FF2B5EF4-FFF2-40B4-BE49-F238E27FC236}">
              <a16:creationId xmlns:a16="http://schemas.microsoft.com/office/drawing/2014/main" id="{B3627615-DF3E-4166-8D0E-F1D012C8566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17" name="AutoShape 1">
          <a:extLst>
            <a:ext uri="{FF2B5EF4-FFF2-40B4-BE49-F238E27FC236}">
              <a16:creationId xmlns:a16="http://schemas.microsoft.com/office/drawing/2014/main" id="{BCD06FB3-05CA-401E-88AB-19491A56999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18" name="AutoShape 1">
          <a:extLst>
            <a:ext uri="{FF2B5EF4-FFF2-40B4-BE49-F238E27FC236}">
              <a16:creationId xmlns:a16="http://schemas.microsoft.com/office/drawing/2014/main" id="{00D98E2E-4675-440B-B009-CBEA4E408F8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19" name="AutoShape 1">
          <a:extLst>
            <a:ext uri="{FF2B5EF4-FFF2-40B4-BE49-F238E27FC236}">
              <a16:creationId xmlns:a16="http://schemas.microsoft.com/office/drawing/2014/main" id="{06958EC9-E3F5-4A7D-BA67-28D09992268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20" name="AutoShape 1">
          <a:extLst>
            <a:ext uri="{FF2B5EF4-FFF2-40B4-BE49-F238E27FC236}">
              <a16:creationId xmlns:a16="http://schemas.microsoft.com/office/drawing/2014/main" id="{5FF25859-6AB3-49E7-969C-3C88A316826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21" name="AutoShape 1">
          <a:extLst>
            <a:ext uri="{FF2B5EF4-FFF2-40B4-BE49-F238E27FC236}">
              <a16:creationId xmlns:a16="http://schemas.microsoft.com/office/drawing/2014/main" id="{3C1D12EF-071B-4229-B0E7-D80382F87D1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22" name="AutoShape 1">
          <a:extLst>
            <a:ext uri="{FF2B5EF4-FFF2-40B4-BE49-F238E27FC236}">
              <a16:creationId xmlns:a16="http://schemas.microsoft.com/office/drawing/2014/main" id="{DB6EE54B-AC7A-4E79-BD00-F6635E280CF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23" name="AutoShape 1">
          <a:extLst>
            <a:ext uri="{FF2B5EF4-FFF2-40B4-BE49-F238E27FC236}">
              <a16:creationId xmlns:a16="http://schemas.microsoft.com/office/drawing/2014/main" id="{95EA3A7C-2F6F-4A4D-8AE3-5674589E7F8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24" name="AutoShape 1">
          <a:extLst>
            <a:ext uri="{FF2B5EF4-FFF2-40B4-BE49-F238E27FC236}">
              <a16:creationId xmlns:a16="http://schemas.microsoft.com/office/drawing/2014/main" id="{4DEE2347-1759-45C2-90ED-C5579425C68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25" name="AutoShape 1">
          <a:extLst>
            <a:ext uri="{FF2B5EF4-FFF2-40B4-BE49-F238E27FC236}">
              <a16:creationId xmlns:a16="http://schemas.microsoft.com/office/drawing/2014/main" id="{2AEA3C63-FB98-4D51-A799-E80D3288007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26" name="AutoShape 1">
          <a:extLst>
            <a:ext uri="{FF2B5EF4-FFF2-40B4-BE49-F238E27FC236}">
              <a16:creationId xmlns:a16="http://schemas.microsoft.com/office/drawing/2014/main" id="{90655735-8518-40CE-9860-5AB9072E2FB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27" name="AutoShape 1">
          <a:extLst>
            <a:ext uri="{FF2B5EF4-FFF2-40B4-BE49-F238E27FC236}">
              <a16:creationId xmlns:a16="http://schemas.microsoft.com/office/drawing/2014/main" id="{E479F7FF-2AF3-4768-ADBC-F806F4E4D21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28" name="AutoShape 1">
          <a:extLst>
            <a:ext uri="{FF2B5EF4-FFF2-40B4-BE49-F238E27FC236}">
              <a16:creationId xmlns:a16="http://schemas.microsoft.com/office/drawing/2014/main" id="{F74F2BCC-0F47-48D3-9BA3-5DF28F1DA72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29" name="AutoShape 1">
          <a:extLst>
            <a:ext uri="{FF2B5EF4-FFF2-40B4-BE49-F238E27FC236}">
              <a16:creationId xmlns:a16="http://schemas.microsoft.com/office/drawing/2014/main" id="{343BBA51-CB76-493A-93FC-A2F827CDC10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30" name="AutoShape 1">
          <a:extLst>
            <a:ext uri="{FF2B5EF4-FFF2-40B4-BE49-F238E27FC236}">
              <a16:creationId xmlns:a16="http://schemas.microsoft.com/office/drawing/2014/main" id="{FD7C2F67-032A-4267-97AF-F50561A0622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31" name="AutoShape 1">
          <a:extLst>
            <a:ext uri="{FF2B5EF4-FFF2-40B4-BE49-F238E27FC236}">
              <a16:creationId xmlns:a16="http://schemas.microsoft.com/office/drawing/2014/main" id="{1BCEA9DC-5740-4988-976B-821555F3820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32" name="AutoShape 1">
          <a:extLst>
            <a:ext uri="{FF2B5EF4-FFF2-40B4-BE49-F238E27FC236}">
              <a16:creationId xmlns:a16="http://schemas.microsoft.com/office/drawing/2014/main" id="{2420ABB0-4578-4DFC-9927-D74480B16B9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33" name="AutoShape 1">
          <a:extLst>
            <a:ext uri="{FF2B5EF4-FFF2-40B4-BE49-F238E27FC236}">
              <a16:creationId xmlns:a16="http://schemas.microsoft.com/office/drawing/2014/main" id="{1AFD1971-1FF0-470F-AF33-F614351A723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34" name="AutoShape 1">
          <a:extLst>
            <a:ext uri="{FF2B5EF4-FFF2-40B4-BE49-F238E27FC236}">
              <a16:creationId xmlns:a16="http://schemas.microsoft.com/office/drawing/2014/main" id="{4717C660-71F1-492A-9152-4B79C8704FF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35" name="AutoShape 1">
          <a:extLst>
            <a:ext uri="{FF2B5EF4-FFF2-40B4-BE49-F238E27FC236}">
              <a16:creationId xmlns:a16="http://schemas.microsoft.com/office/drawing/2014/main" id="{848563A4-3170-4F8F-9DE1-DB0D2B53CB7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36" name="AutoShape 1">
          <a:extLst>
            <a:ext uri="{FF2B5EF4-FFF2-40B4-BE49-F238E27FC236}">
              <a16:creationId xmlns:a16="http://schemas.microsoft.com/office/drawing/2014/main" id="{524CEA1C-3612-43E0-86B0-A1CB2D47054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37" name="AutoShape 1">
          <a:extLst>
            <a:ext uri="{FF2B5EF4-FFF2-40B4-BE49-F238E27FC236}">
              <a16:creationId xmlns:a16="http://schemas.microsoft.com/office/drawing/2014/main" id="{426B5387-BFAF-45B4-954A-A4BC2FC2F95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38" name="AutoShape 1">
          <a:extLst>
            <a:ext uri="{FF2B5EF4-FFF2-40B4-BE49-F238E27FC236}">
              <a16:creationId xmlns:a16="http://schemas.microsoft.com/office/drawing/2014/main" id="{32FE1774-209E-4791-AB1A-7219C1D7D36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39" name="AutoShape 1">
          <a:extLst>
            <a:ext uri="{FF2B5EF4-FFF2-40B4-BE49-F238E27FC236}">
              <a16:creationId xmlns:a16="http://schemas.microsoft.com/office/drawing/2014/main" id="{B715D6D0-8A04-4FD9-AEB3-5A5B26F3B90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40" name="AutoShape 1">
          <a:extLst>
            <a:ext uri="{FF2B5EF4-FFF2-40B4-BE49-F238E27FC236}">
              <a16:creationId xmlns:a16="http://schemas.microsoft.com/office/drawing/2014/main" id="{B0B03EB5-48FB-427F-A8D7-2CA06DE9B4D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41" name="AutoShape 1">
          <a:extLst>
            <a:ext uri="{FF2B5EF4-FFF2-40B4-BE49-F238E27FC236}">
              <a16:creationId xmlns:a16="http://schemas.microsoft.com/office/drawing/2014/main" id="{68DDAA85-2B2B-481E-A5CB-11684F5DC3C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42" name="AutoShape 1">
          <a:extLst>
            <a:ext uri="{FF2B5EF4-FFF2-40B4-BE49-F238E27FC236}">
              <a16:creationId xmlns:a16="http://schemas.microsoft.com/office/drawing/2014/main" id="{6EC19690-579C-4AC5-BAAB-0BF82FF5530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43" name="AutoShape 1">
          <a:extLst>
            <a:ext uri="{FF2B5EF4-FFF2-40B4-BE49-F238E27FC236}">
              <a16:creationId xmlns:a16="http://schemas.microsoft.com/office/drawing/2014/main" id="{748FC8BD-8898-4BC9-A710-84DA3AAFA1B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44" name="AutoShape 1">
          <a:extLst>
            <a:ext uri="{FF2B5EF4-FFF2-40B4-BE49-F238E27FC236}">
              <a16:creationId xmlns:a16="http://schemas.microsoft.com/office/drawing/2014/main" id="{46FE46BF-8224-42EC-8883-0912DAFBDE0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45" name="AutoShape 1">
          <a:extLst>
            <a:ext uri="{FF2B5EF4-FFF2-40B4-BE49-F238E27FC236}">
              <a16:creationId xmlns:a16="http://schemas.microsoft.com/office/drawing/2014/main" id="{BDA21A0C-F56C-4ABB-83A5-D4747374191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46" name="AutoShape 1">
          <a:extLst>
            <a:ext uri="{FF2B5EF4-FFF2-40B4-BE49-F238E27FC236}">
              <a16:creationId xmlns:a16="http://schemas.microsoft.com/office/drawing/2014/main" id="{13149134-0602-4C09-A788-DE575A46C11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47" name="AutoShape 1">
          <a:extLst>
            <a:ext uri="{FF2B5EF4-FFF2-40B4-BE49-F238E27FC236}">
              <a16:creationId xmlns:a16="http://schemas.microsoft.com/office/drawing/2014/main" id="{994DE075-3E3F-487C-83CC-2F48628299C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48" name="AutoShape 1">
          <a:extLst>
            <a:ext uri="{FF2B5EF4-FFF2-40B4-BE49-F238E27FC236}">
              <a16:creationId xmlns:a16="http://schemas.microsoft.com/office/drawing/2014/main" id="{16FB26FF-0112-4CA5-963D-0F82176DD86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49" name="AutoShape 1">
          <a:extLst>
            <a:ext uri="{FF2B5EF4-FFF2-40B4-BE49-F238E27FC236}">
              <a16:creationId xmlns:a16="http://schemas.microsoft.com/office/drawing/2014/main" id="{34C65402-81A7-47B8-98D0-9822D484417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50" name="AutoShape 1">
          <a:extLst>
            <a:ext uri="{FF2B5EF4-FFF2-40B4-BE49-F238E27FC236}">
              <a16:creationId xmlns:a16="http://schemas.microsoft.com/office/drawing/2014/main" id="{AE916109-AE15-41F9-8F60-56ED1595F79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51" name="AutoShape 1">
          <a:extLst>
            <a:ext uri="{FF2B5EF4-FFF2-40B4-BE49-F238E27FC236}">
              <a16:creationId xmlns:a16="http://schemas.microsoft.com/office/drawing/2014/main" id="{32C9E93D-A47B-44D5-B277-488264A47A4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52" name="AutoShape 1">
          <a:extLst>
            <a:ext uri="{FF2B5EF4-FFF2-40B4-BE49-F238E27FC236}">
              <a16:creationId xmlns:a16="http://schemas.microsoft.com/office/drawing/2014/main" id="{28F07E1E-38D8-4B53-AC2B-4EB78A0D91E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53" name="AutoShape 1">
          <a:extLst>
            <a:ext uri="{FF2B5EF4-FFF2-40B4-BE49-F238E27FC236}">
              <a16:creationId xmlns:a16="http://schemas.microsoft.com/office/drawing/2014/main" id="{111080CC-9B01-4048-843F-30ED97BA4C2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54" name="AutoShape 1">
          <a:extLst>
            <a:ext uri="{FF2B5EF4-FFF2-40B4-BE49-F238E27FC236}">
              <a16:creationId xmlns:a16="http://schemas.microsoft.com/office/drawing/2014/main" id="{8FB87773-25D2-444C-AF82-BC37CE11C02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55" name="AutoShape 1">
          <a:extLst>
            <a:ext uri="{FF2B5EF4-FFF2-40B4-BE49-F238E27FC236}">
              <a16:creationId xmlns:a16="http://schemas.microsoft.com/office/drawing/2014/main" id="{5007F793-2073-4DB4-B8EF-F1F967F5C50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56" name="AutoShape 1">
          <a:extLst>
            <a:ext uri="{FF2B5EF4-FFF2-40B4-BE49-F238E27FC236}">
              <a16:creationId xmlns:a16="http://schemas.microsoft.com/office/drawing/2014/main" id="{BE59546E-C51A-4755-8FC6-23E2E885942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57" name="AutoShape 1">
          <a:extLst>
            <a:ext uri="{FF2B5EF4-FFF2-40B4-BE49-F238E27FC236}">
              <a16:creationId xmlns:a16="http://schemas.microsoft.com/office/drawing/2014/main" id="{B00A6FC2-2CFD-4CDB-B389-A1977F015AC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58" name="AutoShape 1">
          <a:extLst>
            <a:ext uri="{FF2B5EF4-FFF2-40B4-BE49-F238E27FC236}">
              <a16:creationId xmlns:a16="http://schemas.microsoft.com/office/drawing/2014/main" id="{8133ED1E-6022-4C6E-BFF4-01D62A91A65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59" name="AutoShape 1">
          <a:extLst>
            <a:ext uri="{FF2B5EF4-FFF2-40B4-BE49-F238E27FC236}">
              <a16:creationId xmlns:a16="http://schemas.microsoft.com/office/drawing/2014/main" id="{A9C5F74C-9CBD-4D5D-8B82-F5D9AD7592B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60" name="AutoShape 1">
          <a:extLst>
            <a:ext uri="{FF2B5EF4-FFF2-40B4-BE49-F238E27FC236}">
              <a16:creationId xmlns:a16="http://schemas.microsoft.com/office/drawing/2014/main" id="{0FC18C97-BC53-48C3-B678-95789EB23EA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61" name="AutoShape 1">
          <a:extLst>
            <a:ext uri="{FF2B5EF4-FFF2-40B4-BE49-F238E27FC236}">
              <a16:creationId xmlns:a16="http://schemas.microsoft.com/office/drawing/2014/main" id="{D06DFF0E-25AF-44E0-819F-0D37974629E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62" name="AutoShape 1">
          <a:extLst>
            <a:ext uri="{FF2B5EF4-FFF2-40B4-BE49-F238E27FC236}">
              <a16:creationId xmlns:a16="http://schemas.microsoft.com/office/drawing/2014/main" id="{0012A80B-3E4A-4748-B97B-DC050C31D25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63" name="AutoShape 1">
          <a:extLst>
            <a:ext uri="{FF2B5EF4-FFF2-40B4-BE49-F238E27FC236}">
              <a16:creationId xmlns:a16="http://schemas.microsoft.com/office/drawing/2014/main" id="{ABBA91CB-426D-4302-BA40-BAAC72373AA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64" name="AutoShape 1">
          <a:extLst>
            <a:ext uri="{FF2B5EF4-FFF2-40B4-BE49-F238E27FC236}">
              <a16:creationId xmlns:a16="http://schemas.microsoft.com/office/drawing/2014/main" id="{C46A7854-7366-4273-93C2-EF6CF1215B1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65" name="AutoShape 1">
          <a:extLst>
            <a:ext uri="{FF2B5EF4-FFF2-40B4-BE49-F238E27FC236}">
              <a16:creationId xmlns:a16="http://schemas.microsoft.com/office/drawing/2014/main" id="{E08F80BE-F997-4652-BE29-3D0261FF88B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66" name="AutoShape 1">
          <a:extLst>
            <a:ext uri="{FF2B5EF4-FFF2-40B4-BE49-F238E27FC236}">
              <a16:creationId xmlns:a16="http://schemas.microsoft.com/office/drawing/2014/main" id="{D18F38B7-3220-4741-BF9B-65BE68E3F9C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67" name="AutoShape 1">
          <a:extLst>
            <a:ext uri="{FF2B5EF4-FFF2-40B4-BE49-F238E27FC236}">
              <a16:creationId xmlns:a16="http://schemas.microsoft.com/office/drawing/2014/main" id="{6393147B-2A4F-418C-AAA0-7A385A7736E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68" name="AutoShape 1">
          <a:extLst>
            <a:ext uri="{FF2B5EF4-FFF2-40B4-BE49-F238E27FC236}">
              <a16:creationId xmlns:a16="http://schemas.microsoft.com/office/drawing/2014/main" id="{61CE2D03-4A29-4F08-A8AB-12D4A72FFE1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69" name="AutoShape 1">
          <a:extLst>
            <a:ext uri="{FF2B5EF4-FFF2-40B4-BE49-F238E27FC236}">
              <a16:creationId xmlns:a16="http://schemas.microsoft.com/office/drawing/2014/main" id="{6F55E3D4-AFD4-4B0B-8853-7CDE4900A69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70" name="AutoShape 1">
          <a:extLst>
            <a:ext uri="{FF2B5EF4-FFF2-40B4-BE49-F238E27FC236}">
              <a16:creationId xmlns:a16="http://schemas.microsoft.com/office/drawing/2014/main" id="{290FE964-4FF3-45BD-8AEC-540A55A5DFD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71" name="AutoShape 1">
          <a:extLst>
            <a:ext uri="{FF2B5EF4-FFF2-40B4-BE49-F238E27FC236}">
              <a16:creationId xmlns:a16="http://schemas.microsoft.com/office/drawing/2014/main" id="{67FF44D0-14D0-44B7-A9A0-AC3631808AF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72" name="AutoShape 1">
          <a:extLst>
            <a:ext uri="{FF2B5EF4-FFF2-40B4-BE49-F238E27FC236}">
              <a16:creationId xmlns:a16="http://schemas.microsoft.com/office/drawing/2014/main" id="{C2F984F9-8779-41BA-B0EE-6E2252ED302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73" name="AutoShape 1">
          <a:extLst>
            <a:ext uri="{FF2B5EF4-FFF2-40B4-BE49-F238E27FC236}">
              <a16:creationId xmlns:a16="http://schemas.microsoft.com/office/drawing/2014/main" id="{44CEE87D-4F7B-46E2-9DF8-3A6AEAB32BB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74" name="AutoShape 1">
          <a:extLst>
            <a:ext uri="{FF2B5EF4-FFF2-40B4-BE49-F238E27FC236}">
              <a16:creationId xmlns:a16="http://schemas.microsoft.com/office/drawing/2014/main" id="{2B9E20B9-C286-402D-8B81-4F2BB547900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75" name="AutoShape 1">
          <a:extLst>
            <a:ext uri="{FF2B5EF4-FFF2-40B4-BE49-F238E27FC236}">
              <a16:creationId xmlns:a16="http://schemas.microsoft.com/office/drawing/2014/main" id="{923DAC0C-95F5-4518-A828-FB6E1BB4F11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76" name="AutoShape 1">
          <a:extLst>
            <a:ext uri="{FF2B5EF4-FFF2-40B4-BE49-F238E27FC236}">
              <a16:creationId xmlns:a16="http://schemas.microsoft.com/office/drawing/2014/main" id="{A4E4A2D4-B864-48AE-A54E-7F20F0E8145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77" name="AutoShape 1">
          <a:extLst>
            <a:ext uri="{FF2B5EF4-FFF2-40B4-BE49-F238E27FC236}">
              <a16:creationId xmlns:a16="http://schemas.microsoft.com/office/drawing/2014/main" id="{7BB3A656-CC89-4D22-8412-780D6AACB97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78" name="AutoShape 1">
          <a:extLst>
            <a:ext uri="{FF2B5EF4-FFF2-40B4-BE49-F238E27FC236}">
              <a16:creationId xmlns:a16="http://schemas.microsoft.com/office/drawing/2014/main" id="{2FE931CA-93AC-4027-AF75-86130504B17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79" name="AutoShape 1">
          <a:extLst>
            <a:ext uri="{FF2B5EF4-FFF2-40B4-BE49-F238E27FC236}">
              <a16:creationId xmlns:a16="http://schemas.microsoft.com/office/drawing/2014/main" id="{1E451401-52DE-4F11-BBC2-6D7D3656D30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80" name="AutoShape 1">
          <a:extLst>
            <a:ext uri="{FF2B5EF4-FFF2-40B4-BE49-F238E27FC236}">
              <a16:creationId xmlns:a16="http://schemas.microsoft.com/office/drawing/2014/main" id="{B3E9E217-C055-47FD-91B5-EC0AC413E97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81" name="AutoShape 1">
          <a:extLst>
            <a:ext uri="{FF2B5EF4-FFF2-40B4-BE49-F238E27FC236}">
              <a16:creationId xmlns:a16="http://schemas.microsoft.com/office/drawing/2014/main" id="{4996EBA8-A5ED-4AB2-82B2-3F86CC07126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82" name="AutoShape 1">
          <a:extLst>
            <a:ext uri="{FF2B5EF4-FFF2-40B4-BE49-F238E27FC236}">
              <a16:creationId xmlns:a16="http://schemas.microsoft.com/office/drawing/2014/main" id="{C28E6200-90EC-45AA-80AB-C10C6E60FAE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83" name="AutoShape 1">
          <a:extLst>
            <a:ext uri="{FF2B5EF4-FFF2-40B4-BE49-F238E27FC236}">
              <a16:creationId xmlns:a16="http://schemas.microsoft.com/office/drawing/2014/main" id="{EF8BA937-D593-4C66-A56F-B158DE1352C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84" name="AutoShape 1">
          <a:extLst>
            <a:ext uri="{FF2B5EF4-FFF2-40B4-BE49-F238E27FC236}">
              <a16:creationId xmlns:a16="http://schemas.microsoft.com/office/drawing/2014/main" id="{4DAEA24E-6A24-421E-8D0C-3A350D1C41F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85" name="AutoShape 1">
          <a:extLst>
            <a:ext uri="{FF2B5EF4-FFF2-40B4-BE49-F238E27FC236}">
              <a16:creationId xmlns:a16="http://schemas.microsoft.com/office/drawing/2014/main" id="{308DC4EC-8C33-4266-81E9-0142BB89860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86" name="AutoShape 1">
          <a:extLst>
            <a:ext uri="{FF2B5EF4-FFF2-40B4-BE49-F238E27FC236}">
              <a16:creationId xmlns:a16="http://schemas.microsoft.com/office/drawing/2014/main" id="{FD43AFD6-B340-440E-AB24-89B66893C0E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87" name="AutoShape 1">
          <a:extLst>
            <a:ext uri="{FF2B5EF4-FFF2-40B4-BE49-F238E27FC236}">
              <a16:creationId xmlns:a16="http://schemas.microsoft.com/office/drawing/2014/main" id="{C0802817-78A0-497B-8E65-3CE9EEAB46A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88" name="AutoShape 1">
          <a:extLst>
            <a:ext uri="{FF2B5EF4-FFF2-40B4-BE49-F238E27FC236}">
              <a16:creationId xmlns:a16="http://schemas.microsoft.com/office/drawing/2014/main" id="{F6186753-E106-42AB-BE43-148539522CE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89" name="AutoShape 1">
          <a:extLst>
            <a:ext uri="{FF2B5EF4-FFF2-40B4-BE49-F238E27FC236}">
              <a16:creationId xmlns:a16="http://schemas.microsoft.com/office/drawing/2014/main" id="{3305E474-9E95-4CD1-BFD2-6DAAB6883DB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90" name="AutoShape 1">
          <a:extLst>
            <a:ext uri="{FF2B5EF4-FFF2-40B4-BE49-F238E27FC236}">
              <a16:creationId xmlns:a16="http://schemas.microsoft.com/office/drawing/2014/main" id="{9F7EF0E3-906D-403A-90AA-43A38891385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91" name="AutoShape 1">
          <a:extLst>
            <a:ext uri="{FF2B5EF4-FFF2-40B4-BE49-F238E27FC236}">
              <a16:creationId xmlns:a16="http://schemas.microsoft.com/office/drawing/2014/main" id="{4CD7153C-3C2E-4B22-8275-8018A98A9F6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92" name="AutoShape 1">
          <a:extLst>
            <a:ext uri="{FF2B5EF4-FFF2-40B4-BE49-F238E27FC236}">
              <a16:creationId xmlns:a16="http://schemas.microsoft.com/office/drawing/2014/main" id="{9586519A-CB99-466A-A3B3-0A23259B227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93" name="AutoShape 1">
          <a:extLst>
            <a:ext uri="{FF2B5EF4-FFF2-40B4-BE49-F238E27FC236}">
              <a16:creationId xmlns:a16="http://schemas.microsoft.com/office/drawing/2014/main" id="{C1F2D7AD-41FB-41CD-8DDB-746783D6B6C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94" name="AutoShape 1">
          <a:extLst>
            <a:ext uri="{FF2B5EF4-FFF2-40B4-BE49-F238E27FC236}">
              <a16:creationId xmlns:a16="http://schemas.microsoft.com/office/drawing/2014/main" id="{3207F1D8-6EF3-4D42-978A-FA513BD4E22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95" name="AutoShape 1">
          <a:extLst>
            <a:ext uri="{FF2B5EF4-FFF2-40B4-BE49-F238E27FC236}">
              <a16:creationId xmlns:a16="http://schemas.microsoft.com/office/drawing/2014/main" id="{AA67366D-F0CD-4E48-A966-AE918F09CB7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96" name="AutoShape 1">
          <a:extLst>
            <a:ext uri="{FF2B5EF4-FFF2-40B4-BE49-F238E27FC236}">
              <a16:creationId xmlns:a16="http://schemas.microsoft.com/office/drawing/2014/main" id="{477085DC-886F-411F-B7EE-F1CE0AF6C43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97" name="AutoShape 1">
          <a:extLst>
            <a:ext uri="{FF2B5EF4-FFF2-40B4-BE49-F238E27FC236}">
              <a16:creationId xmlns:a16="http://schemas.microsoft.com/office/drawing/2014/main" id="{EB612C82-7506-4AF5-AED4-F3C47FADBDB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98" name="AutoShape 1">
          <a:extLst>
            <a:ext uri="{FF2B5EF4-FFF2-40B4-BE49-F238E27FC236}">
              <a16:creationId xmlns:a16="http://schemas.microsoft.com/office/drawing/2014/main" id="{129EDD57-0AE5-466B-8E2C-F32217DBD88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799" name="AutoShape 1">
          <a:extLst>
            <a:ext uri="{FF2B5EF4-FFF2-40B4-BE49-F238E27FC236}">
              <a16:creationId xmlns:a16="http://schemas.microsoft.com/office/drawing/2014/main" id="{7D0268AB-7EA1-4DE5-9CF5-ADC90036FE3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00" name="AutoShape 1">
          <a:extLst>
            <a:ext uri="{FF2B5EF4-FFF2-40B4-BE49-F238E27FC236}">
              <a16:creationId xmlns:a16="http://schemas.microsoft.com/office/drawing/2014/main" id="{87DC2CD2-C64E-4218-A705-1A3EE838532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01" name="AutoShape 1">
          <a:extLst>
            <a:ext uri="{FF2B5EF4-FFF2-40B4-BE49-F238E27FC236}">
              <a16:creationId xmlns:a16="http://schemas.microsoft.com/office/drawing/2014/main" id="{5A0A1E1F-7769-4390-B142-725DBD536BD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02" name="AutoShape 1">
          <a:extLst>
            <a:ext uri="{FF2B5EF4-FFF2-40B4-BE49-F238E27FC236}">
              <a16:creationId xmlns:a16="http://schemas.microsoft.com/office/drawing/2014/main" id="{72FF5F2C-3560-43E0-99FF-6AA076F113C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03" name="AutoShape 1">
          <a:extLst>
            <a:ext uri="{FF2B5EF4-FFF2-40B4-BE49-F238E27FC236}">
              <a16:creationId xmlns:a16="http://schemas.microsoft.com/office/drawing/2014/main" id="{38A395FE-7D33-495A-9AE5-93AFE15A9A9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04" name="AutoShape 1">
          <a:extLst>
            <a:ext uri="{FF2B5EF4-FFF2-40B4-BE49-F238E27FC236}">
              <a16:creationId xmlns:a16="http://schemas.microsoft.com/office/drawing/2014/main" id="{072C0141-C265-4069-B8E6-EA6294E74C6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05" name="AutoShape 1">
          <a:extLst>
            <a:ext uri="{FF2B5EF4-FFF2-40B4-BE49-F238E27FC236}">
              <a16:creationId xmlns:a16="http://schemas.microsoft.com/office/drawing/2014/main" id="{642EB66F-50C6-436F-9AC9-384E480A776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06" name="AutoShape 1">
          <a:extLst>
            <a:ext uri="{FF2B5EF4-FFF2-40B4-BE49-F238E27FC236}">
              <a16:creationId xmlns:a16="http://schemas.microsoft.com/office/drawing/2014/main" id="{900EC6F3-4862-4FA1-9C44-F39B585F25A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07" name="AutoShape 1">
          <a:extLst>
            <a:ext uri="{FF2B5EF4-FFF2-40B4-BE49-F238E27FC236}">
              <a16:creationId xmlns:a16="http://schemas.microsoft.com/office/drawing/2014/main" id="{860DE80C-0AC6-4538-9972-77D0D3F7CEB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08" name="AutoShape 1">
          <a:extLst>
            <a:ext uri="{FF2B5EF4-FFF2-40B4-BE49-F238E27FC236}">
              <a16:creationId xmlns:a16="http://schemas.microsoft.com/office/drawing/2014/main" id="{BB5A2E91-239B-4A6C-957F-0383D156BA1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09" name="AutoShape 1">
          <a:extLst>
            <a:ext uri="{FF2B5EF4-FFF2-40B4-BE49-F238E27FC236}">
              <a16:creationId xmlns:a16="http://schemas.microsoft.com/office/drawing/2014/main" id="{587F1D5B-CFAC-4839-9A2C-E696AB9CF3A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10" name="AutoShape 1">
          <a:extLst>
            <a:ext uri="{FF2B5EF4-FFF2-40B4-BE49-F238E27FC236}">
              <a16:creationId xmlns:a16="http://schemas.microsoft.com/office/drawing/2014/main" id="{67EA55FD-168B-49D6-BA50-D9486D718B8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11" name="AutoShape 1">
          <a:extLst>
            <a:ext uri="{FF2B5EF4-FFF2-40B4-BE49-F238E27FC236}">
              <a16:creationId xmlns:a16="http://schemas.microsoft.com/office/drawing/2014/main" id="{5CE5F03E-00C5-4DFB-AB97-A8072A5C024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12" name="AutoShape 1">
          <a:extLst>
            <a:ext uri="{FF2B5EF4-FFF2-40B4-BE49-F238E27FC236}">
              <a16:creationId xmlns:a16="http://schemas.microsoft.com/office/drawing/2014/main" id="{BAA401D3-FF9F-40B0-A024-2FBF6E914A8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13" name="AutoShape 1">
          <a:extLst>
            <a:ext uri="{FF2B5EF4-FFF2-40B4-BE49-F238E27FC236}">
              <a16:creationId xmlns:a16="http://schemas.microsoft.com/office/drawing/2014/main" id="{67038D4F-C5C2-4B2D-844B-869C70076EE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14" name="AutoShape 1">
          <a:extLst>
            <a:ext uri="{FF2B5EF4-FFF2-40B4-BE49-F238E27FC236}">
              <a16:creationId xmlns:a16="http://schemas.microsoft.com/office/drawing/2014/main" id="{A8EA6CAF-A939-4B5B-A6D3-0E0DCDD1046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15" name="AutoShape 1">
          <a:extLst>
            <a:ext uri="{FF2B5EF4-FFF2-40B4-BE49-F238E27FC236}">
              <a16:creationId xmlns:a16="http://schemas.microsoft.com/office/drawing/2014/main" id="{5AACFF08-1589-4C04-B7A1-1814B878ADE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16" name="AutoShape 1">
          <a:extLst>
            <a:ext uri="{FF2B5EF4-FFF2-40B4-BE49-F238E27FC236}">
              <a16:creationId xmlns:a16="http://schemas.microsoft.com/office/drawing/2014/main" id="{218B0525-D357-4718-B7A8-C2C6919104F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17" name="AutoShape 1">
          <a:extLst>
            <a:ext uri="{FF2B5EF4-FFF2-40B4-BE49-F238E27FC236}">
              <a16:creationId xmlns:a16="http://schemas.microsoft.com/office/drawing/2014/main" id="{5D737C4B-7C7B-43B1-A98A-DC0740EAFDC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18" name="AutoShape 1">
          <a:extLst>
            <a:ext uri="{FF2B5EF4-FFF2-40B4-BE49-F238E27FC236}">
              <a16:creationId xmlns:a16="http://schemas.microsoft.com/office/drawing/2014/main" id="{76112486-8677-4C74-B94C-B2E54091A1C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19" name="AutoShape 1">
          <a:extLst>
            <a:ext uri="{FF2B5EF4-FFF2-40B4-BE49-F238E27FC236}">
              <a16:creationId xmlns:a16="http://schemas.microsoft.com/office/drawing/2014/main" id="{94B782BB-1763-4A88-877D-ECA7C62CE7F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20" name="AutoShape 1">
          <a:extLst>
            <a:ext uri="{FF2B5EF4-FFF2-40B4-BE49-F238E27FC236}">
              <a16:creationId xmlns:a16="http://schemas.microsoft.com/office/drawing/2014/main" id="{F63E09BD-DD67-4715-B56A-61ED2DB4C92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21" name="AutoShape 1">
          <a:extLst>
            <a:ext uri="{FF2B5EF4-FFF2-40B4-BE49-F238E27FC236}">
              <a16:creationId xmlns:a16="http://schemas.microsoft.com/office/drawing/2014/main" id="{669230C1-3475-4C58-A03F-C16B6D187EB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22" name="AutoShape 1">
          <a:extLst>
            <a:ext uri="{FF2B5EF4-FFF2-40B4-BE49-F238E27FC236}">
              <a16:creationId xmlns:a16="http://schemas.microsoft.com/office/drawing/2014/main" id="{C9752BC1-807E-47AD-BBDC-B8F03848814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23" name="AutoShape 1">
          <a:extLst>
            <a:ext uri="{FF2B5EF4-FFF2-40B4-BE49-F238E27FC236}">
              <a16:creationId xmlns:a16="http://schemas.microsoft.com/office/drawing/2014/main" id="{5DF377B7-45B4-4F83-9D06-5A2B67B85FF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24" name="AutoShape 1">
          <a:extLst>
            <a:ext uri="{FF2B5EF4-FFF2-40B4-BE49-F238E27FC236}">
              <a16:creationId xmlns:a16="http://schemas.microsoft.com/office/drawing/2014/main" id="{283CE00A-9650-4BF7-8364-9D28321CCA2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25" name="AutoShape 1">
          <a:extLst>
            <a:ext uri="{FF2B5EF4-FFF2-40B4-BE49-F238E27FC236}">
              <a16:creationId xmlns:a16="http://schemas.microsoft.com/office/drawing/2014/main" id="{E219CA0E-5302-46CB-9F74-5259BF75A9B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26" name="AutoShape 1">
          <a:extLst>
            <a:ext uri="{FF2B5EF4-FFF2-40B4-BE49-F238E27FC236}">
              <a16:creationId xmlns:a16="http://schemas.microsoft.com/office/drawing/2014/main" id="{A0470D6A-5A14-4D4D-A977-AABA248465D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27" name="AutoShape 1">
          <a:extLst>
            <a:ext uri="{FF2B5EF4-FFF2-40B4-BE49-F238E27FC236}">
              <a16:creationId xmlns:a16="http://schemas.microsoft.com/office/drawing/2014/main" id="{EB263933-58AD-495A-B477-4BA8B209F8D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28" name="AutoShape 1">
          <a:extLst>
            <a:ext uri="{FF2B5EF4-FFF2-40B4-BE49-F238E27FC236}">
              <a16:creationId xmlns:a16="http://schemas.microsoft.com/office/drawing/2014/main" id="{C79FD852-4B7F-4E4B-8C9F-45DFD5A05F1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29" name="AutoShape 1">
          <a:extLst>
            <a:ext uri="{FF2B5EF4-FFF2-40B4-BE49-F238E27FC236}">
              <a16:creationId xmlns:a16="http://schemas.microsoft.com/office/drawing/2014/main" id="{E5A68A87-B1B6-45B7-B12E-3D29BCA8924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30" name="AutoShape 1">
          <a:extLst>
            <a:ext uri="{FF2B5EF4-FFF2-40B4-BE49-F238E27FC236}">
              <a16:creationId xmlns:a16="http://schemas.microsoft.com/office/drawing/2014/main" id="{C2891229-6A52-4606-8B14-91C9A7F19F4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31" name="AutoShape 1">
          <a:extLst>
            <a:ext uri="{FF2B5EF4-FFF2-40B4-BE49-F238E27FC236}">
              <a16:creationId xmlns:a16="http://schemas.microsoft.com/office/drawing/2014/main" id="{89E424AA-CFFA-4CFC-BB70-F0484FE55EA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32" name="AutoShape 1">
          <a:extLst>
            <a:ext uri="{FF2B5EF4-FFF2-40B4-BE49-F238E27FC236}">
              <a16:creationId xmlns:a16="http://schemas.microsoft.com/office/drawing/2014/main" id="{2816A171-6DF5-4859-B73D-EB5B4B9C1A1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33" name="AutoShape 1">
          <a:extLst>
            <a:ext uri="{FF2B5EF4-FFF2-40B4-BE49-F238E27FC236}">
              <a16:creationId xmlns:a16="http://schemas.microsoft.com/office/drawing/2014/main" id="{57DBF69D-0C6F-4F33-BE09-E64669AB944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34" name="AutoShape 1">
          <a:extLst>
            <a:ext uri="{FF2B5EF4-FFF2-40B4-BE49-F238E27FC236}">
              <a16:creationId xmlns:a16="http://schemas.microsoft.com/office/drawing/2014/main" id="{D6D11F62-5CBD-4BBA-A551-7EA81269EDB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35" name="AutoShape 1">
          <a:extLst>
            <a:ext uri="{FF2B5EF4-FFF2-40B4-BE49-F238E27FC236}">
              <a16:creationId xmlns:a16="http://schemas.microsoft.com/office/drawing/2014/main" id="{929599D6-8C60-4E74-901F-32140A3B35E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36" name="AutoShape 1">
          <a:extLst>
            <a:ext uri="{FF2B5EF4-FFF2-40B4-BE49-F238E27FC236}">
              <a16:creationId xmlns:a16="http://schemas.microsoft.com/office/drawing/2014/main" id="{981CA6AB-7E62-4E5D-95FE-B224344A5C7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37" name="AutoShape 1">
          <a:extLst>
            <a:ext uri="{FF2B5EF4-FFF2-40B4-BE49-F238E27FC236}">
              <a16:creationId xmlns:a16="http://schemas.microsoft.com/office/drawing/2014/main" id="{D8D4AD1A-D625-4E1C-8F85-D7408B3D4A5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38" name="AutoShape 1">
          <a:extLst>
            <a:ext uri="{FF2B5EF4-FFF2-40B4-BE49-F238E27FC236}">
              <a16:creationId xmlns:a16="http://schemas.microsoft.com/office/drawing/2014/main" id="{497F04C9-B023-424A-9310-9C16E6CCBE3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39" name="AutoShape 1">
          <a:extLst>
            <a:ext uri="{FF2B5EF4-FFF2-40B4-BE49-F238E27FC236}">
              <a16:creationId xmlns:a16="http://schemas.microsoft.com/office/drawing/2014/main" id="{B25FD7CD-F4F5-4E8A-B153-1FEC8FB1D2F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40" name="AutoShape 1">
          <a:extLst>
            <a:ext uri="{FF2B5EF4-FFF2-40B4-BE49-F238E27FC236}">
              <a16:creationId xmlns:a16="http://schemas.microsoft.com/office/drawing/2014/main" id="{20152D0E-B8D9-4C53-9657-16D1B53E8CC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41" name="AutoShape 1">
          <a:extLst>
            <a:ext uri="{FF2B5EF4-FFF2-40B4-BE49-F238E27FC236}">
              <a16:creationId xmlns:a16="http://schemas.microsoft.com/office/drawing/2014/main" id="{8538A1D4-548E-4DCA-B719-CB7916D1852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42" name="AutoShape 1">
          <a:extLst>
            <a:ext uri="{FF2B5EF4-FFF2-40B4-BE49-F238E27FC236}">
              <a16:creationId xmlns:a16="http://schemas.microsoft.com/office/drawing/2014/main" id="{BAE03952-D0C5-477D-A530-C766F6137A7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43" name="AutoShape 1">
          <a:extLst>
            <a:ext uri="{FF2B5EF4-FFF2-40B4-BE49-F238E27FC236}">
              <a16:creationId xmlns:a16="http://schemas.microsoft.com/office/drawing/2014/main" id="{44471AD0-61D2-4E9C-BEBB-C19EB7A3308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44" name="AutoShape 1">
          <a:extLst>
            <a:ext uri="{FF2B5EF4-FFF2-40B4-BE49-F238E27FC236}">
              <a16:creationId xmlns:a16="http://schemas.microsoft.com/office/drawing/2014/main" id="{FD9ABD0E-780C-4B0D-A53A-6EB31EB5101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45" name="AutoShape 1">
          <a:extLst>
            <a:ext uri="{FF2B5EF4-FFF2-40B4-BE49-F238E27FC236}">
              <a16:creationId xmlns:a16="http://schemas.microsoft.com/office/drawing/2014/main" id="{4E9CAB50-4DFA-4193-ADAA-A6E5A5F9CEA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46" name="AutoShape 1">
          <a:extLst>
            <a:ext uri="{FF2B5EF4-FFF2-40B4-BE49-F238E27FC236}">
              <a16:creationId xmlns:a16="http://schemas.microsoft.com/office/drawing/2014/main" id="{063C049D-65E7-48AA-9132-933778316F5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47" name="AutoShape 1">
          <a:extLst>
            <a:ext uri="{FF2B5EF4-FFF2-40B4-BE49-F238E27FC236}">
              <a16:creationId xmlns:a16="http://schemas.microsoft.com/office/drawing/2014/main" id="{21243D5A-4758-444E-AF5A-F108CB30D75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48" name="AutoShape 1">
          <a:extLst>
            <a:ext uri="{FF2B5EF4-FFF2-40B4-BE49-F238E27FC236}">
              <a16:creationId xmlns:a16="http://schemas.microsoft.com/office/drawing/2014/main" id="{ECB7BC1F-D73A-4081-ACAB-071248D9FC4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49" name="AutoShape 1">
          <a:extLst>
            <a:ext uri="{FF2B5EF4-FFF2-40B4-BE49-F238E27FC236}">
              <a16:creationId xmlns:a16="http://schemas.microsoft.com/office/drawing/2014/main" id="{1B720676-BCA1-44A1-A20B-C55464FD4DA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50" name="AutoShape 1">
          <a:extLst>
            <a:ext uri="{FF2B5EF4-FFF2-40B4-BE49-F238E27FC236}">
              <a16:creationId xmlns:a16="http://schemas.microsoft.com/office/drawing/2014/main" id="{64DB7FC5-6F3C-423C-9F3F-88456F17A63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51" name="AutoShape 1">
          <a:extLst>
            <a:ext uri="{FF2B5EF4-FFF2-40B4-BE49-F238E27FC236}">
              <a16:creationId xmlns:a16="http://schemas.microsoft.com/office/drawing/2014/main" id="{F37776CF-0107-491B-9E98-43EDEF2F8CF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52" name="AutoShape 1">
          <a:extLst>
            <a:ext uri="{FF2B5EF4-FFF2-40B4-BE49-F238E27FC236}">
              <a16:creationId xmlns:a16="http://schemas.microsoft.com/office/drawing/2014/main" id="{C200AB03-8E1F-473E-A3A1-3AF56788C2F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53" name="AutoShape 1">
          <a:extLst>
            <a:ext uri="{FF2B5EF4-FFF2-40B4-BE49-F238E27FC236}">
              <a16:creationId xmlns:a16="http://schemas.microsoft.com/office/drawing/2014/main" id="{91AA9386-DBDC-47F0-A1F3-E726DB3103F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54" name="AutoShape 1">
          <a:extLst>
            <a:ext uri="{FF2B5EF4-FFF2-40B4-BE49-F238E27FC236}">
              <a16:creationId xmlns:a16="http://schemas.microsoft.com/office/drawing/2014/main" id="{D1CF49E2-AD35-49CA-9CFF-8E3F8163B88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55" name="AutoShape 1">
          <a:extLst>
            <a:ext uri="{FF2B5EF4-FFF2-40B4-BE49-F238E27FC236}">
              <a16:creationId xmlns:a16="http://schemas.microsoft.com/office/drawing/2014/main" id="{63D6A0C3-69D5-49E0-A89A-E9FEC2BBFA6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56" name="AutoShape 1">
          <a:extLst>
            <a:ext uri="{FF2B5EF4-FFF2-40B4-BE49-F238E27FC236}">
              <a16:creationId xmlns:a16="http://schemas.microsoft.com/office/drawing/2014/main" id="{419E6ACC-01A9-4265-A852-B8568E81037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57" name="AutoShape 1">
          <a:extLst>
            <a:ext uri="{FF2B5EF4-FFF2-40B4-BE49-F238E27FC236}">
              <a16:creationId xmlns:a16="http://schemas.microsoft.com/office/drawing/2014/main" id="{AB97E5D2-CFBD-4F92-9163-335A6FB4C34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58" name="AutoShape 1">
          <a:extLst>
            <a:ext uri="{FF2B5EF4-FFF2-40B4-BE49-F238E27FC236}">
              <a16:creationId xmlns:a16="http://schemas.microsoft.com/office/drawing/2014/main" id="{AAC9D40E-F3CB-40A1-B31E-59C4460BB3D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59" name="AutoShape 1">
          <a:extLst>
            <a:ext uri="{FF2B5EF4-FFF2-40B4-BE49-F238E27FC236}">
              <a16:creationId xmlns:a16="http://schemas.microsoft.com/office/drawing/2014/main" id="{2DBA50C3-1942-4A2F-BE44-74945FF725B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60" name="AutoShape 1">
          <a:extLst>
            <a:ext uri="{FF2B5EF4-FFF2-40B4-BE49-F238E27FC236}">
              <a16:creationId xmlns:a16="http://schemas.microsoft.com/office/drawing/2014/main" id="{951FC002-255B-406A-96A8-8CED83469DA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61" name="AutoShape 1">
          <a:extLst>
            <a:ext uri="{FF2B5EF4-FFF2-40B4-BE49-F238E27FC236}">
              <a16:creationId xmlns:a16="http://schemas.microsoft.com/office/drawing/2014/main" id="{1E294B15-E08C-4CD4-B343-ED31F03D6E5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62" name="AutoShape 1">
          <a:extLst>
            <a:ext uri="{FF2B5EF4-FFF2-40B4-BE49-F238E27FC236}">
              <a16:creationId xmlns:a16="http://schemas.microsoft.com/office/drawing/2014/main" id="{A0BDDAA9-4915-4CF8-8D7F-56A2CAE0CE5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63" name="AutoShape 1">
          <a:extLst>
            <a:ext uri="{FF2B5EF4-FFF2-40B4-BE49-F238E27FC236}">
              <a16:creationId xmlns:a16="http://schemas.microsoft.com/office/drawing/2014/main" id="{779E8F3D-04F3-4F73-89F2-A910DDF73F1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64" name="AutoShape 1">
          <a:extLst>
            <a:ext uri="{FF2B5EF4-FFF2-40B4-BE49-F238E27FC236}">
              <a16:creationId xmlns:a16="http://schemas.microsoft.com/office/drawing/2014/main" id="{867B5968-8DF9-440F-BC81-4BDE63D1C5C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65" name="AutoShape 1">
          <a:extLst>
            <a:ext uri="{FF2B5EF4-FFF2-40B4-BE49-F238E27FC236}">
              <a16:creationId xmlns:a16="http://schemas.microsoft.com/office/drawing/2014/main" id="{C05908D2-D7E2-41AC-88D7-A7313EA66E7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66" name="AutoShape 1">
          <a:extLst>
            <a:ext uri="{FF2B5EF4-FFF2-40B4-BE49-F238E27FC236}">
              <a16:creationId xmlns:a16="http://schemas.microsoft.com/office/drawing/2014/main" id="{55BBCDB8-EAD4-4718-95AA-0A3B0554ADA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67" name="AutoShape 1">
          <a:extLst>
            <a:ext uri="{FF2B5EF4-FFF2-40B4-BE49-F238E27FC236}">
              <a16:creationId xmlns:a16="http://schemas.microsoft.com/office/drawing/2014/main" id="{2BF8EC7A-B337-448D-B6E2-DDE037602AC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68" name="AutoShape 1">
          <a:extLst>
            <a:ext uri="{FF2B5EF4-FFF2-40B4-BE49-F238E27FC236}">
              <a16:creationId xmlns:a16="http://schemas.microsoft.com/office/drawing/2014/main" id="{E1442A55-A329-4953-9CCC-731989B5E80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69" name="AutoShape 1">
          <a:extLst>
            <a:ext uri="{FF2B5EF4-FFF2-40B4-BE49-F238E27FC236}">
              <a16:creationId xmlns:a16="http://schemas.microsoft.com/office/drawing/2014/main" id="{2D052CE4-87D0-4760-A0C1-F57E0061F59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70" name="AutoShape 1">
          <a:extLst>
            <a:ext uri="{FF2B5EF4-FFF2-40B4-BE49-F238E27FC236}">
              <a16:creationId xmlns:a16="http://schemas.microsoft.com/office/drawing/2014/main" id="{9BE6E5B4-FDCF-46A7-99FD-E327E198F62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71" name="AutoShape 1">
          <a:extLst>
            <a:ext uri="{FF2B5EF4-FFF2-40B4-BE49-F238E27FC236}">
              <a16:creationId xmlns:a16="http://schemas.microsoft.com/office/drawing/2014/main" id="{74826A2A-BC1A-4976-BAB0-3117ED9722C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72" name="AutoShape 1">
          <a:extLst>
            <a:ext uri="{FF2B5EF4-FFF2-40B4-BE49-F238E27FC236}">
              <a16:creationId xmlns:a16="http://schemas.microsoft.com/office/drawing/2014/main" id="{431FF7CC-011D-4F91-AE6C-DAE815E2F75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73" name="AutoShape 1">
          <a:extLst>
            <a:ext uri="{FF2B5EF4-FFF2-40B4-BE49-F238E27FC236}">
              <a16:creationId xmlns:a16="http://schemas.microsoft.com/office/drawing/2014/main" id="{B8BCEB0A-3A2C-4458-A169-68AED125148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74" name="AutoShape 1">
          <a:extLst>
            <a:ext uri="{FF2B5EF4-FFF2-40B4-BE49-F238E27FC236}">
              <a16:creationId xmlns:a16="http://schemas.microsoft.com/office/drawing/2014/main" id="{20D5CD49-8FF1-436A-A494-4C100175CDD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75" name="AutoShape 1">
          <a:extLst>
            <a:ext uri="{FF2B5EF4-FFF2-40B4-BE49-F238E27FC236}">
              <a16:creationId xmlns:a16="http://schemas.microsoft.com/office/drawing/2014/main" id="{F3138BF9-7B47-4F48-B72D-72DB5CA0E39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76" name="AutoShape 1">
          <a:extLst>
            <a:ext uri="{FF2B5EF4-FFF2-40B4-BE49-F238E27FC236}">
              <a16:creationId xmlns:a16="http://schemas.microsoft.com/office/drawing/2014/main" id="{DDD38256-6E7E-438C-A30A-6CDE117C1F1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77" name="AutoShape 1">
          <a:extLst>
            <a:ext uri="{FF2B5EF4-FFF2-40B4-BE49-F238E27FC236}">
              <a16:creationId xmlns:a16="http://schemas.microsoft.com/office/drawing/2014/main" id="{8D15D06F-B936-4922-853F-6D8054A21A3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78" name="AutoShape 1">
          <a:extLst>
            <a:ext uri="{FF2B5EF4-FFF2-40B4-BE49-F238E27FC236}">
              <a16:creationId xmlns:a16="http://schemas.microsoft.com/office/drawing/2014/main" id="{BBDB4F2E-CEDF-4826-84A5-B312A34A464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79" name="AutoShape 1">
          <a:extLst>
            <a:ext uri="{FF2B5EF4-FFF2-40B4-BE49-F238E27FC236}">
              <a16:creationId xmlns:a16="http://schemas.microsoft.com/office/drawing/2014/main" id="{1B846DBF-4FA4-4FD3-B87B-FAD3C71DB9E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80" name="AutoShape 1">
          <a:extLst>
            <a:ext uri="{FF2B5EF4-FFF2-40B4-BE49-F238E27FC236}">
              <a16:creationId xmlns:a16="http://schemas.microsoft.com/office/drawing/2014/main" id="{420B00BB-FD3C-4F19-B9D2-7612654948D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81" name="AutoShape 1">
          <a:extLst>
            <a:ext uri="{FF2B5EF4-FFF2-40B4-BE49-F238E27FC236}">
              <a16:creationId xmlns:a16="http://schemas.microsoft.com/office/drawing/2014/main" id="{AE6AF6D7-D928-435C-9A04-59E870D88C0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82" name="AutoShape 1">
          <a:extLst>
            <a:ext uri="{FF2B5EF4-FFF2-40B4-BE49-F238E27FC236}">
              <a16:creationId xmlns:a16="http://schemas.microsoft.com/office/drawing/2014/main" id="{ABE2EF12-E50F-4FB4-9F58-AA0C2ECF894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83" name="AutoShape 1">
          <a:extLst>
            <a:ext uri="{FF2B5EF4-FFF2-40B4-BE49-F238E27FC236}">
              <a16:creationId xmlns:a16="http://schemas.microsoft.com/office/drawing/2014/main" id="{9EBF4480-DFCC-4B27-99CC-A8EBE5902E6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84" name="AutoShape 1">
          <a:extLst>
            <a:ext uri="{FF2B5EF4-FFF2-40B4-BE49-F238E27FC236}">
              <a16:creationId xmlns:a16="http://schemas.microsoft.com/office/drawing/2014/main" id="{F5A301F0-AB37-4735-912F-1FB8D548C0B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85" name="AutoShape 1">
          <a:extLst>
            <a:ext uri="{FF2B5EF4-FFF2-40B4-BE49-F238E27FC236}">
              <a16:creationId xmlns:a16="http://schemas.microsoft.com/office/drawing/2014/main" id="{B60F4A92-45D4-46D1-9ED5-5EE9FB64DAF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86" name="AutoShape 1">
          <a:extLst>
            <a:ext uri="{FF2B5EF4-FFF2-40B4-BE49-F238E27FC236}">
              <a16:creationId xmlns:a16="http://schemas.microsoft.com/office/drawing/2014/main" id="{85A5D6FD-4371-4DC0-B589-C5A90481B93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87" name="AutoShape 1">
          <a:extLst>
            <a:ext uri="{FF2B5EF4-FFF2-40B4-BE49-F238E27FC236}">
              <a16:creationId xmlns:a16="http://schemas.microsoft.com/office/drawing/2014/main" id="{56EA6236-B5B6-45B7-8F86-43A367E0D2D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88" name="AutoShape 1">
          <a:extLst>
            <a:ext uri="{FF2B5EF4-FFF2-40B4-BE49-F238E27FC236}">
              <a16:creationId xmlns:a16="http://schemas.microsoft.com/office/drawing/2014/main" id="{6484381D-EA46-4208-AFC7-6B01F7AB80E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89" name="AutoShape 1">
          <a:extLst>
            <a:ext uri="{FF2B5EF4-FFF2-40B4-BE49-F238E27FC236}">
              <a16:creationId xmlns:a16="http://schemas.microsoft.com/office/drawing/2014/main" id="{661D330B-AB90-4116-BD0D-05337BE221D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90" name="AutoShape 1">
          <a:extLst>
            <a:ext uri="{FF2B5EF4-FFF2-40B4-BE49-F238E27FC236}">
              <a16:creationId xmlns:a16="http://schemas.microsoft.com/office/drawing/2014/main" id="{8CA72DD6-6D11-4791-885A-E60424CA6F2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91" name="AutoShape 1">
          <a:extLst>
            <a:ext uri="{FF2B5EF4-FFF2-40B4-BE49-F238E27FC236}">
              <a16:creationId xmlns:a16="http://schemas.microsoft.com/office/drawing/2014/main" id="{338E7533-3288-4F7F-B629-CA975F5DF23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92" name="AutoShape 1">
          <a:extLst>
            <a:ext uri="{FF2B5EF4-FFF2-40B4-BE49-F238E27FC236}">
              <a16:creationId xmlns:a16="http://schemas.microsoft.com/office/drawing/2014/main" id="{301FC3D6-433C-4E40-AF34-889F7C7E7EA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93" name="AutoShape 1">
          <a:extLst>
            <a:ext uri="{FF2B5EF4-FFF2-40B4-BE49-F238E27FC236}">
              <a16:creationId xmlns:a16="http://schemas.microsoft.com/office/drawing/2014/main" id="{A404CFB1-FB97-4828-BA8A-1C2CCEF0FC7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94" name="AutoShape 1">
          <a:extLst>
            <a:ext uri="{FF2B5EF4-FFF2-40B4-BE49-F238E27FC236}">
              <a16:creationId xmlns:a16="http://schemas.microsoft.com/office/drawing/2014/main" id="{0D0F2357-88D8-4A9D-B77F-76B86633473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95" name="AutoShape 1">
          <a:extLst>
            <a:ext uri="{FF2B5EF4-FFF2-40B4-BE49-F238E27FC236}">
              <a16:creationId xmlns:a16="http://schemas.microsoft.com/office/drawing/2014/main" id="{A05CF5A3-5DBF-4711-B65E-0564569ADB3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96" name="AutoShape 1">
          <a:extLst>
            <a:ext uri="{FF2B5EF4-FFF2-40B4-BE49-F238E27FC236}">
              <a16:creationId xmlns:a16="http://schemas.microsoft.com/office/drawing/2014/main" id="{9413644B-21B4-47BE-B7B2-9244DCAE0DB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97" name="AutoShape 1">
          <a:extLst>
            <a:ext uri="{FF2B5EF4-FFF2-40B4-BE49-F238E27FC236}">
              <a16:creationId xmlns:a16="http://schemas.microsoft.com/office/drawing/2014/main" id="{05A4F019-3531-4A80-9110-F71C210F5BD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98" name="AutoShape 1">
          <a:extLst>
            <a:ext uri="{FF2B5EF4-FFF2-40B4-BE49-F238E27FC236}">
              <a16:creationId xmlns:a16="http://schemas.microsoft.com/office/drawing/2014/main" id="{5ECC086F-DA72-4D0C-848D-8D4E66BA4C2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899" name="AutoShape 1">
          <a:extLst>
            <a:ext uri="{FF2B5EF4-FFF2-40B4-BE49-F238E27FC236}">
              <a16:creationId xmlns:a16="http://schemas.microsoft.com/office/drawing/2014/main" id="{E51ABC51-41C3-4C97-BEEC-7AD50562E60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00" name="AutoShape 1">
          <a:extLst>
            <a:ext uri="{FF2B5EF4-FFF2-40B4-BE49-F238E27FC236}">
              <a16:creationId xmlns:a16="http://schemas.microsoft.com/office/drawing/2014/main" id="{DEF099B3-073A-4F01-8D5D-0BE50AA8636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01" name="AutoShape 1">
          <a:extLst>
            <a:ext uri="{FF2B5EF4-FFF2-40B4-BE49-F238E27FC236}">
              <a16:creationId xmlns:a16="http://schemas.microsoft.com/office/drawing/2014/main" id="{B76C4DC0-DE93-4050-B09B-F5D9973C089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02" name="AutoShape 1">
          <a:extLst>
            <a:ext uri="{FF2B5EF4-FFF2-40B4-BE49-F238E27FC236}">
              <a16:creationId xmlns:a16="http://schemas.microsoft.com/office/drawing/2014/main" id="{FBFB66BA-48DF-423D-8E07-8A4D33D2BBE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03" name="AutoShape 1">
          <a:extLst>
            <a:ext uri="{FF2B5EF4-FFF2-40B4-BE49-F238E27FC236}">
              <a16:creationId xmlns:a16="http://schemas.microsoft.com/office/drawing/2014/main" id="{3869F3BE-2EB0-4B05-90BC-F2B2B85A32D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04" name="AutoShape 1">
          <a:extLst>
            <a:ext uri="{FF2B5EF4-FFF2-40B4-BE49-F238E27FC236}">
              <a16:creationId xmlns:a16="http://schemas.microsoft.com/office/drawing/2014/main" id="{4B369195-84DA-4F1D-9DBC-86CB011891E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05" name="AutoShape 1">
          <a:extLst>
            <a:ext uri="{FF2B5EF4-FFF2-40B4-BE49-F238E27FC236}">
              <a16:creationId xmlns:a16="http://schemas.microsoft.com/office/drawing/2014/main" id="{0A23CC0E-CE47-4644-9602-BCE9776D67A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06" name="AutoShape 1">
          <a:extLst>
            <a:ext uri="{FF2B5EF4-FFF2-40B4-BE49-F238E27FC236}">
              <a16:creationId xmlns:a16="http://schemas.microsoft.com/office/drawing/2014/main" id="{4A5975D4-9FC3-4F8D-9C81-FA9C25EA60E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07" name="AutoShape 1">
          <a:extLst>
            <a:ext uri="{FF2B5EF4-FFF2-40B4-BE49-F238E27FC236}">
              <a16:creationId xmlns:a16="http://schemas.microsoft.com/office/drawing/2014/main" id="{A80F3460-6EEA-463B-820D-4A0497C3116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08" name="AutoShape 1">
          <a:extLst>
            <a:ext uri="{FF2B5EF4-FFF2-40B4-BE49-F238E27FC236}">
              <a16:creationId xmlns:a16="http://schemas.microsoft.com/office/drawing/2014/main" id="{115F9B30-3631-41B4-B077-2695E963C5D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09" name="AutoShape 1">
          <a:extLst>
            <a:ext uri="{FF2B5EF4-FFF2-40B4-BE49-F238E27FC236}">
              <a16:creationId xmlns:a16="http://schemas.microsoft.com/office/drawing/2014/main" id="{4013E189-FF22-420F-82C2-622F028F2B3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10" name="AutoShape 1">
          <a:extLst>
            <a:ext uri="{FF2B5EF4-FFF2-40B4-BE49-F238E27FC236}">
              <a16:creationId xmlns:a16="http://schemas.microsoft.com/office/drawing/2014/main" id="{348EE33D-2D6B-46EE-B191-E3E7E070F1F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11" name="AutoShape 1">
          <a:extLst>
            <a:ext uri="{FF2B5EF4-FFF2-40B4-BE49-F238E27FC236}">
              <a16:creationId xmlns:a16="http://schemas.microsoft.com/office/drawing/2014/main" id="{3FE339B4-239F-4DCB-AF6F-9DF6F5D860F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12" name="AutoShape 1">
          <a:extLst>
            <a:ext uri="{FF2B5EF4-FFF2-40B4-BE49-F238E27FC236}">
              <a16:creationId xmlns:a16="http://schemas.microsoft.com/office/drawing/2014/main" id="{2A1B3A41-7FE2-49DA-BCB2-6A7FFAEA8F1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13" name="AutoShape 1">
          <a:extLst>
            <a:ext uri="{FF2B5EF4-FFF2-40B4-BE49-F238E27FC236}">
              <a16:creationId xmlns:a16="http://schemas.microsoft.com/office/drawing/2014/main" id="{326BBA22-0B1B-4B67-8C3F-CF292A02F3A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14" name="AutoShape 1">
          <a:extLst>
            <a:ext uri="{FF2B5EF4-FFF2-40B4-BE49-F238E27FC236}">
              <a16:creationId xmlns:a16="http://schemas.microsoft.com/office/drawing/2014/main" id="{34B0E869-EBF1-4ED5-BA1A-731BBDBE78F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15" name="AutoShape 1">
          <a:extLst>
            <a:ext uri="{FF2B5EF4-FFF2-40B4-BE49-F238E27FC236}">
              <a16:creationId xmlns:a16="http://schemas.microsoft.com/office/drawing/2014/main" id="{E0237C42-CA2E-49EE-AE2A-0A2C55D53CD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16" name="AutoShape 1">
          <a:extLst>
            <a:ext uri="{FF2B5EF4-FFF2-40B4-BE49-F238E27FC236}">
              <a16:creationId xmlns:a16="http://schemas.microsoft.com/office/drawing/2014/main" id="{2004621E-599E-4617-B98C-B97A2B3DADB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17" name="AutoShape 1">
          <a:extLst>
            <a:ext uri="{FF2B5EF4-FFF2-40B4-BE49-F238E27FC236}">
              <a16:creationId xmlns:a16="http://schemas.microsoft.com/office/drawing/2014/main" id="{F9B36E55-1110-4946-B811-DA86C748F86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18" name="AutoShape 1">
          <a:extLst>
            <a:ext uri="{FF2B5EF4-FFF2-40B4-BE49-F238E27FC236}">
              <a16:creationId xmlns:a16="http://schemas.microsoft.com/office/drawing/2014/main" id="{F92B93C2-8E48-40BC-A40A-44B80D9530A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19" name="AutoShape 1">
          <a:extLst>
            <a:ext uri="{FF2B5EF4-FFF2-40B4-BE49-F238E27FC236}">
              <a16:creationId xmlns:a16="http://schemas.microsoft.com/office/drawing/2014/main" id="{E846F443-C728-4D9F-AE0F-755E4E7EC54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20" name="AutoShape 1">
          <a:extLst>
            <a:ext uri="{FF2B5EF4-FFF2-40B4-BE49-F238E27FC236}">
              <a16:creationId xmlns:a16="http://schemas.microsoft.com/office/drawing/2014/main" id="{806200E6-56F9-4F19-9B29-0134192AC02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21" name="AutoShape 1">
          <a:extLst>
            <a:ext uri="{FF2B5EF4-FFF2-40B4-BE49-F238E27FC236}">
              <a16:creationId xmlns:a16="http://schemas.microsoft.com/office/drawing/2014/main" id="{6C5392FF-02F4-4807-B9C6-194A65544B4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22" name="AutoShape 1">
          <a:extLst>
            <a:ext uri="{FF2B5EF4-FFF2-40B4-BE49-F238E27FC236}">
              <a16:creationId xmlns:a16="http://schemas.microsoft.com/office/drawing/2014/main" id="{FC19553A-CFC4-4D9B-A516-EF4EF7E68C7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23" name="AutoShape 1">
          <a:extLst>
            <a:ext uri="{FF2B5EF4-FFF2-40B4-BE49-F238E27FC236}">
              <a16:creationId xmlns:a16="http://schemas.microsoft.com/office/drawing/2014/main" id="{4A798EF9-F7F1-4F51-AB97-6C5C0BB7986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24" name="AutoShape 1">
          <a:extLst>
            <a:ext uri="{FF2B5EF4-FFF2-40B4-BE49-F238E27FC236}">
              <a16:creationId xmlns:a16="http://schemas.microsoft.com/office/drawing/2014/main" id="{4B94C8C1-D203-404B-9542-657CF403471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25" name="AutoShape 1">
          <a:extLst>
            <a:ext uri="{FF2B5EF4-FFF2-40B4-BE49-F238E27FC236}">
              <a16:creationId xmlns:a16="http://schemas.microsoft.com/office/drawing/2014/main" id="{5C2692A4-E18F-42B3-A29D-8883CAC46E3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26" name="AutoShape 1">
          <a:extLst>
            <a:ext uri="{FF2B5EF4-FFF2-40B4-BE49-F238E27FC236}">
              <a16:creationId xmlns:a16="http://schemas.microsoft.com/office/drawing/2014/main" id="{F5D96A8E-CD50-4B9A-8C6E-F4468E5C967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27" name="AutoShape 1">
          <a:extLst>
            <a:ext uri="{FF2B5EF4-FFF2-40B4-BE49-F238E27FC236}">
              <a16:creationId xmlns:a16="http://schemas.microsoft.com/office/drawing/2014/main" id="{B9E00DDE-23BB-439F-ADF3-F38A9EDD84C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28" name="AutoShape 1">
          <a:extLst>
            <a:ext uri="{FF2B5EF4-FFF2-40B4-BE49-F238E27FC236}">
              <a16:creationId xmlns:a16="http://schemas.microsoft.com/office/drawing/2014/main" id="{77FAC52F-E9C3-4C32-833C-D84A7B983D5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29" name="AutoShape 1">
          <a:extLst>
            <a:ext uri="{FF2B5EF4-FFF2-40B4-BE49-F238E27FC236}">
              <a16:creationId xmlns:a16="http://schemas.microsoft.com/office/drawing/2014/main" id="{7E21EFF3-5DBE-4EBD-A8B8-CF38D984D32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30" name="AutoShape 1">
          <a:extLst>
            <a:ext uri="{FF2B5EF4-FFF2-40B4-BE49-F238E27FC236}">
              <a16:creationId xmlns:a16="http://schemas.microsoft.com/office/drawing/2014/main" id="{1C919607-BF81-4E0B-A557-76F30F0FD34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31" name="AutoShape 1">
          <a:extLst>
            <a:ext uri="{FF2B5EF4-FFF2-40B4-BE49-F238E27FC236}">
              <a16:creationId xmlns:a16="http://schemas.microsoft.com/office/drawing/2014/main" id="{67657F1E-5F6B-4E27-92DB-4AF468DED77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32" name="AutoShape 1">
          <a:extLst>
            <a:ext uri="{FF2B5EF4-FFF2-40B4-BE49-F238E27FC236}">
              <a16:creationId xmlns:a16="http://schemas.microsoft.com/office/drawing/2014/main" id="{EBA72261-AFD8-4E79-9B11-C74C7B7E21F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33" name="AutoShape 1">
          <a:extLst>
            <a:ext uri="{FF2B5EF4-FFF2-40B4-BE49-F238E27FC236}">
              <a16:creationId xmlns:a16="http://schemas.microsoft.com/office/drawing/2014/main" id="{6BF67054-C5C6-42C6-B7FD-294DD451210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34" name="AutoShape 1">
          <a:extLst>
            <a:ext uri="{FF2B5EF4-FFF2-40B4-BE49-F238E27FC236}">
              <a16:creationId xmlns:a16="http://schemas.microsoft.com/office/drawing/2014/main" id="{F8A57E85-4DA0-4A70-8D8B-1352C0BB835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35" name="AutoShape 1">
          <a:extLst>
            <a:ext uri="{FF2B5EF4-FFF2-40B4-BE49-F238E27FC236}">
              <a16:creationId xmlns:a16="http://schemas.microsoft.com/office/drawing/2014/main" id="{4D459E7C-74B5-4F8B-8BBD-9C66228DF28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36" name="AutoShape 1">
          <a:extLst>
            <a:ext uri="{FF2B5EF4-FFF2-40B4-BE49-F238E27FC236}">
              <a16:creationId xmlns:a16="http://schemas.microsoft.com/office/drawing/2014/main" id="{DCB9E014-D090-41B3-81CC-60CB17651C9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37" name="AutoShape 1">
          <a:extLst>
            <a:ext uri="{FF2B5EF4-FFF2-40B4-BE49-F238E27FC236}">
              <a16:creationId xmlns:a16="http://schemas.microsoft.com/office/drawing/2014/main" id="{F81B3F68-BBA7-415C-8B38-142BE9555D9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38" name="AutoShape 1">
          <a:extLst>
            <a:ext uri="{FF2B5EF4-FFF2-40B4-BE49-F238E27FC236}">
              <a16:creationId xmlns:a16="http://schemas.microsoft.com/office/drawing/2014/main" id="{DF4C3B50-7CAF-47F3-B75F-5B3DFB35A63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39" name="AutoShape 1">
          <a:extLst>
            <a:ext uri="{FF2B5EF4-FFF2-40B4-BE49-F238E27FC236}">
              <a16:creationId xmlns:a16="http://schemas.microsoft.com/office/drawing/2014/main" id="{E9825B65-6929-40A9-9326-5E785B17A29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40" name="AutoShape 1">
          <a:extLst>
            <a:ext uri="{FF2B5EF4-FFF2-40B4-BE49-F238E27FC236}">
              <a16:creationId xmlns:a16="http://schemas.microsoft.com/office/drawing/2014/main" id="{BD38C3B3-4C1D-4DE4-9492-05211BC2637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41" name="AutoShape 1">
          <a:extLst>
            <a:ext uri="{FF2B5EF4-FFF2-40B4-BE49-F238E27FC236}">
              <a16:creationId xmlns:a16="http://schemas.microsoft.com/office/drawing/2014/main" id="{7EC223E5-1DA2-414A-AE1D-4EDC60DE477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42" name="AutoShape 1">
          <a:extLst>
            <a:ext uri="{FF2B5EF4-FFF2-40B4-BE49-F238E27FC236}">
              <a16:creationId xmlns:a16="http://schemas.microsoft.com/office/drawing/2014/main" id="{E3B62466-5FA0-4C17-8C9A-CD7C4FD4AD6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43" name="AutoShape 1">
          <a:extLst>
            <a:ext uri="{FF2B5EF4-FFF2-40B4-BE49-F238E27FC236}">
              <a16:creationId xmlns:a16="http://schemas.microsoft.com/office/drawing/2014/main" id="{73F24228-3051-4C58-AC54-2ED54499457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44" name="AutoShape 1">
          <a:extLst>
            <a:ext uri="{FF2B5EF4-FFF2-40B4-BE49-F238E27FC236}">
              <a16:creationId xmlns:a16="http://schemas.microsoft.com/office/drawing/2014/main" id="{18894613-B4DE-47C4-951F-C603CE24917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45" name="AutoShape 1">
          <a:extLst>
            <a:ext uri="{FF2B5EF4-FFF2-40B4-BE49-F238E27FC236}">
              <a16:creationId xmlns:a16="http://schemas.microsoft.com/office/drawing/2014/main" id="{A72EB2B6-19C7-4539-A363-28D6B89F415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46" name="AutoShape 1">
          <a:extLst>
            <a:ext uri="{FF2B5EF4-FFF2-40B4-BE49-F238E27FC236}">
              <a16:creationId xmlns:a16="http://schemas.microsoft.com/office/drawing/2014/main" id="{1F849961-C5F4-446A-AFED-44E2CCF5DD4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47" name="AutoShape 1">
          <a:extLst>
            <a:ext uri="{FF2B5EF4-FFF2-40B4-BE49-F238E27FC236}">
              <a16:creationId xmlns:a16="http://schemas.microsoft.com/office/drawing/2014/main" id="{FF1C622B-C84F-48A2-9C4E-A898D9F0E0F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48" name="AutoShape 1">
          <a:extLst>
            <a:ext uri="{FF2B5EF4-FFF2-40B4-BE49-F238E27FC236}">
              <a16:creationId xmlns:a16="http://schemas.microsoft.com/office/drawing/2014/main" id="{4AAB40D2-B5D8-48B1-8599-A67780BA9BD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49" name="AutoShape 1">
          <a:extLst>
            <a:ext uri="{FF2B5EF4-FFF2-40B4-BE49-F238E27FC236}">
              <a16:creationId xmlns:a16="http://schemas.microsoft.com/office/drawing/2014/main" id="{B901E890-4421-4C57-8EFC-C26DD118DF0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50" name="AutoShape 1">
          <a:extLst>
            <a:ext uri="{FF2B5EF4-FFF2-40B4-BE49-F238E27FC236}">
              <a16:creationId xmlns:a16="http://schemas.microsoft.com/office/drawing/2014/main" id="{5D41D2D2-5939-4CA3-BBFF-BD0B512437C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51" name="AutoShape 1">
          <a:extLst>
            <a:ext uri="{FF2B5EF4-FFF2-40B4-BE49-F238E27FC236}">
              <a16:creationId xmlns:a16="http://schemas.microsoft.com/office/drawing/2014/main" id="{E805E899-1241-4AE4-B0B4-122BC3815B1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52" name="AutoShape 1">
          <a:extLst>
            <a:ext uri="{FF2B5EF4-FFF2-40B4-BE49-F238E27FC236}">
              <a16:creationId xmlns:a16="http://schemas.microsoft.com/office/drawing/2014/main" id="{40FD5795-9BE9-4E1D-9E4F-5F87A5FDC48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53" name="AutoShape 1">
          <a:extLst>
            <a:ext uri="{FF2B5EF4-FFF2-40B4-BE49-F238E27FC236}">
              <a16:creationId xmlns:a16="http://schemas.microsoft.com/office/drawing/2014/main" id="{0D660732-7AED-4269-BEFF-2660F8B5FF8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54" name="AutoShape 1">
          <a:extLst>
            <a:ext uri="{FF2B5EF4-FFF2-40B4-BE49-F238E27FC236}">
              <a16:creationId xmlns:a16="http://schemas.microsoft.com/office/drawing/2014/main" id="{AB38CAF9-9F1D-40D8-8806-431B9DA0600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55" name="AutoShape 1">
          <a:extLst>
            <a:ext uri="{FF2B5EF4-FFF2-40B4-BE49-F238E27FC236}">
              <a16:creationId xmlns:a16="http://schemas.microsoft.com/office/drawing/2014/main" id="{698B0EF6-365C-439A-A1AD-90C9EBB3C8F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56" name="AutoShape 1">
          <a:extLst>
            <a:ext uri="{FF2B5EF4-FFF2-40B4-BE49-F238E27FC236}">
              <a16:creationId xmlns:a16="http://schemas.microsoft.com/office/drawing/2014/main" id="{97C61F80-8FE2-4826-92D2-DCCF3C040F7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57" name="AutoShape 1">
          <a:extLst>
            <a:ext uri="{FF2B5EF4-FFF2-40B4-BE49-F238E27FC236}">
              <a16:creationId xmlns:a16="http://schemas.microsoft.com/office/drawing/2014/main" id="{FDF42379-0D5A-4D14-B147-B908347A0AF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58" name="AutoShape 1">
          <a:extLst>
            <a:ext uri="{FF2B5EF4-FFF2-40B4-BE49-F238E27FC236}">
              <a16:creationId xmlns:a16="http://schemas.microsoft.com/office/drawing/2014/main" id="{E373994C-7333-41F3-8320-42A9C1F5BFD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59" name="AutoShape 1">
          <a:extLst>
            <a:ext uri="{FF2B5EF4-FFF2-40B4-BE49-F238E27FC236}">
              <a16:creationId xmlns:a16="http://schemas.microsoft.com/office/drawing/2014/main" id="{B705F450-69F5-4670-A7E4-D7C26EA447F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60" name="AutoShape 1">
          <a:extLst>
            <a:ext uri="{FF2B5EF4-FFF2-40B4-BE49-F238E27FC236}">
              <a16:creationId xmlns:a16="http://schemas.microsoft.com/office/drawing/2014/main" id="{783CF9AB-6C9F-41F7-BE68-FD169E2D033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61" name="AutoShape 1">
          <a:extLst>
            <a:ext uri="{FF2B5EF4-FFF2-40B4-BE49-F238E27FC236}">
              <a16:creationId xmlns:a16="http://schemas.microsoft.com/office/drawing/2014/main" id="{546660C4-CE99-430E-AAB7-21F4B19EEA4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62" name="AutoShape 1">
          <a:extLst>
            <a:ext uri="{FF2B5EF4-FFF2-40B4-BE49-F238E27FC236}">
              <a16:creationId xmlns:a16="http://schemas.microsoft.com/office/drawing/2014/main" id="{0ACD1EF4-A169-4D7D-ACF3-A9DF2EF6BD5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63" name="AutoShape 1">
          <a:extLst>
            <a:ext uri="{FF2B5EF4-FFF2-40B4-BE49-F238E27FC236}">
              <a16:creationId xmlns:a16="http://schemas.microsoft.com/office/drawing/2014/main" id="{A4F2C890-38D4-4BEF-85D8-03EC6CFB33A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64" name="AutoShape 1">
          <a:extLst>
            <a:ext uri="{FF2B5EF4-FFF2-40B4-BE49-F238E27FC236}">
              <a16:creationId xmlns:a16="http://schemas.microsoft.com/office/drawing/2014/main" id="{AB71E7BC-4B2C-4B1C-88DF-41FF00B8275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65" name="AutoShape 1">
          <a:extLst>
            <a:ext uri="{FF2B5EF4-FFF2-40B4-BE49-F238E27FC236}">
              <a16:creationId xmlns:a16="http://schemas.microsoft.com/office/drawing/2014/main" id="{34896B18-FB0D-4A47-98B8-6C9D30CD262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66" name="AutoShape 1">
          <a:extLst>
            <a:ext uri="{FF2B5EF4-FFF2-40B4-BE49-F238E27FC236}">
              <a16:creationId xmlns:a16="http://schemas.microsoft.com/office/drawing/2014/main" id="{43099D79-80E4-4428-AA9A-08C3959F94E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67" name="AutoShape 1">
          <a:extLst>
            <a:ext uri="{FF2B5EF4-FFF2-40B4-BE49-F238E27FC236}">
              <a16:creationId xmlns:a16="http://schemas.microsoft.com/office/drawing/2014/main" id="{6CDAE4EE-F135-4CB9-92A9-AF9A27C0751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68" name="AutoShape 1">
          <a:extLst>
            <a:ext uri="{FF2B5EF4-FFF2-40B4-BE49-F238E27FC236}">
              <a16:creationId xmlns:a16="http://schemas.microsoft.com/office/drawing/2014/main" id="{4EA57524-AA91-4E3E-88E0-49AE5A360E1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69" name="AutoShape 1">
          <a:extLst>
            <a:ext uri="{FF2B5EF4-FFF2-40B4-BE49-F238E27FC236}">
              <a16:creationId xmlns:a16="http://schemas.microsoft.com/office/drawing/2014/main" id="{E8C0C3FC-F37B-48B1-9CD7-70FA4D111BC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70" name="AutoShape 1">
          <a:extLst>
            <a:ext uri="{FF2B5EF4-FFF2-40B4-BE49-F238E27FC236}">
              <a16:creationId xmlns:a16="http://schemas.microsoft.com/office/drawing/2014/main" id="{FECF3EA7-4C69-4938-9E19-8CCE07DDC39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71" name="AutoShape 1">
          <a:extLst>
            <a:ext uri="{FF2B5EF4-FFF2-40B4-BE49-F238E27FC236}">
              <a16:creationId xmlns:a16="http://schemas.microsoft.com/office/drawing/2014/main" id="{0C461CB5-89D5-4DE4-9AE6-45015906A4E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72" name="AutoShape 1">
          <a:extLst>
            <a:ext uri="{FF2B5EF4-FFF2-40B4-BE49-F238E27FC236}">
              <a16:creationId xmlns:a16="http://schemas.microsoft.com/office/drawing/2014/main" id="{F3E4D8C3-6FAD-42EA-8E5E-A6030D55517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73" name="AutoShape 1">
          <a:extLst>
            <a:ext uri="{FF2B5EF4-FFF2-40B4-BE49-F238E27FC236}">
              <a16:creationId xmlns:a16="http://schemas.microsoft.com/office/drawing/2014/main" id="{6F253F25-373B-4B2D-BB4E-07D26226A4D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74" name="AutoShape 1">
          <a:extLst>
            <a:ext uri="{FF2B5EF4-FFF2-40B4-BE49-F238E27FC236}">
              <a16:creationId xmlns:a16="http://schemas.microsoft.com/office/drawing/2014/main" id="{D6A55A06-3AF1-499C-86B7-393C38BC37F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75" name="AutoShape 1">
          <a:extLst>
            <a:ext uri="{FF2B5EF4-FFF2-40B4-BE49-F238E27FC236}">
              <a16:creationId xmlns:a16="http://schemas.microsoft.com/office/drawing/2014/main" id="{D077E42B-EA56-4C74-96E5-673B8477793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76" name="AutoShape 1">
          <a:extLst>
            <a:ext uri="{FF2B5EF4-FFF2-40B4-BE49-F238E27FC236}">
              <a16:creationId xmlns:a16="http://schemas.microsoft.com/office/drawing/2014/main" id="{DDE5DEB8-8E93-40FA-9248-B889E263BA2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77" name="AutoShape 1">
          <a:extLst>
            <a:ext uri="{FF2B5EF4-FFF2-40B4-BE49-F238E27FC236}">
              <a16:creationId xmlns:a16="http://schemas.microsoft.com/office/drawing/2014/main" id="{A138BA93-C6CB-4E31-ADA8-5523DBFD5BA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78" name="AutoShape 1">
          <a:extLst>
            <a:ext uri="{FF2B5EF4-FFF2-40B4-BE49-F238E27FC236}">
              <a16:creationId xmlns:a16="http://schemas.microsoft.com/office/drawing/2014/main" id="{C1A6E13B-BB06-40A6-B84A-C1321054B71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79" name="AutoShape 1">
          <a:extLst>
            <a:ext uri="{FF2B5EF4-FFF2-40B4-BE49-F238E27FC236}">
              <a16:creationId xmlns:a16="http://schemas.microsoft.com/office/drawing/2014/main" id="{82660E54-FA23-4B90-A39D-54D1A8AF7E4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80" name="AutoShape 1">
          <a:extLst>
            <a:ext uri="{FF2B5EF4-FFF2-40B4-BE49-F238E27FC236}">
              <a16:creationId xmlns:a16="http://schemas.microsoft.com/office/drawing/2014/main" id="{683CFE00-748D-4AE8-AB45-A01EB51A28D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81" name="AutoShape 1">
          <a:extLst>
            <a:ext uri="{FF2B5EF4-FFF2-40B4-BE49-F238E27FC236}">
              <a16:creationId xmlns:a16="http://schemas.microsoft.com/office/drawing/2014/main" id="{3AC999DE-0F38-4DB0-90CD-3E88A085EBE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82" name="AutoShape 1">
          <a:extLst>
            <a:ext uri="{FF2B5EF4-FFF2-40B4-BE49-F238E27FC236}">
              <a16:creationId xmlns:a16="http://schemas.microsoft.com/office/drawing/2014/main" id="{46E31B79-2AC9-4B95-B9C6-DB354BEC001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83" name="AutoShape 1">
          <a:extLst>
            <a:ext uri="{FF2B5EF4-FFF2-40B4-BE49-F238E27FC236}">
              <a16:creationId xmlns:a16="http://schemas.microsoft.com/office/drawing/2014/main" id="{5835BD34-82CF-40BF-BA04-EBD52CD9691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84" name="AutoShape 1">
          <a:extLst>
            <a:ext uri="{FF2B5EF4-FFF2-40B4-BE49-F238E27FC236}">
              <a16:creationId xmlns:a16="http://schemas.microsoft.com/office/drawing/2014/main" id="{D95CFE65-80B9-445D-A2F8-7374F153A15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85" name="AutoShape 1">
          <a:extLst>
            <a:ext uri="{FF2B5EF4-FFF2-40B4-BE49-F238E27FC236}">
              <a16:creationId xmlns:a16="http://schemas.microsoft.com/office/drawing/2014/main" id="{FC883ABA-BABD-46CE-B293-CEA2D8C3675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86" name="AutoShape 1">
          <a:extLst>
            <a:ext uri="{FF2B5EF4-FFF2-40B4-BE49-F238E27FC236}">
              <a16:creationId xmlns:a16="http://schemas.microsoft.com/office/drawing/2014/main" id="{5D5B3C2F-FCAE-45AE-A621-D56845EFC80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87" name="AutoShape 1">
          <a:extLst>
            <a:ext uri="{FF2B5EF4-FFF2-40B4-BE49-F238E27FC236}">
              <a16:creationId xmlns:a16="http://schemas.microsoft.com/office/drawing/2014/main" id="{34510936-6408-444A-8BD2-8303EB295DC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88" name="AutoShape 1">
          <a:extLst>
            <a:ext uri="{FF2B5EF4-FFF2-40B4-BE49-F238E27FC236}">
              <a16:creationId xmlns:a16="http://schemas.microsoft.com/office/drawing/2014/main" id="{65E15BBF-EFC3-43DE-B1E4-B293A14BF4F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89" name="AutoShape 1">
          <a:extLst>
            <a:ext uri="{FF2B5EF4-FFF2-40B4-BE49-F238E27FC236}">
              <a16:creationId xmlns:a16="http://schemas.microsoft.com/office/drawing/2014/main" id="{F5DB9B90-A5C5-4B2D-ACA9-0FB4E481C97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90" name="AutoShape 1">
          <a:extLst>
            <a:ext uri="{FF2B5EF4-FFF2-40B4-BE49-F238E27FC236}">
              <a16:creationId xmlns:a16="http://schemas.microsoft.com/office/drawing/2014/main" id="{1A681F97-F80B-48E2-AFAF-D6A4FD70BC3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91" name="AutoShape 1">
          <a:extLst>
            <a:ext uri="{FF2B5EF4-FFF2-40B4-BE49-F238E27FC236}">
              <a16:creationId xmlns:a16="http://schemas.microsoft.com/office/drawing/2014/main" id="{D1F08248-177C-4834-BD49-5EF3AF62D33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92" name="AutoShape 1">
          <a:extLst>
            <a:ext uri="{FF2B5EF4-FFF2-40B4-BE49-F238E27FC236}">
              <a16:creationId xmlns:a16="http://schemas.microsoft.com/office/drawing/2014/main" id="{D9DD3FD1-0EA6-4461-AB27-10DA3CAF165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93" name="AutoShape 1">
          <a:extLst>
            <a:ext uri="{FF2B5EF4-FFF2-40B4-BE49-F238E27FC236}">
              <a16:creationId xmlns:a16="http://schemas.microsoft.com/office/drawing/2014/main" id="{44BF883A-4413-4631-806B-C4013ECD128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94" name="AutoShape 1">
          <a:extLst>
            <a:ext uri="{FF2B5EF4-FFF2-40B4-BE49-F238E27FC236}">
              <a16:creationId xmlns:a16="http://schemas.microsoft.com/office/drawing/2014/main" id="{B5EFA83E-CD79-4F27-A70F-C8D7B56B22A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95" name="AutoShape 1">
          <a:extLst>
            <a:ext uri="{FF2B5EF4-FFF2-40B4-BE49-F238E27FC236}">
              <a16:creationId xmlns:a16="http://schemas.microsoft.com/office/drawing/2014/main" id="{45C81967-D1B9-478B-99F4-678CDAA3A14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96" name="AutoShape 1">
          <a:extLst>
            <a:ext uri="{FF2B5EF4-FFF2-40B4-BE49-F238E27FC236}">
              <a16:creationId xmlns:a16="http://schemas.microsoft.com/office/drawing/2014/main" id="{3E092BF8-FFAD-4535-A6E0-AE99BCCAEED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97" name="AutoShape 1">
          <a:extLst>
            <a:ext uri="{FF2B5EF4-FFF2-40B4-BE49-F238E27FC236}">
              <a16:creationId xmlns:a16="http://schemas.microsoft.com/office/drawing/2014/main" id="{E3E68E49-8F7C-4F2B-B464-055A01E235C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98" name="AutoShape 1">
          <a:extLst>
            <a:ext uri="{FF2B5EF4-FFF2-40B4-BE49-F238E27FC236}">
              <a16:creationId xmlns:a16="http://schemas.microsoft.com/office/drawing/2014/main" id="{1DEDE320-53A4-430E-8E17-849A7450FA4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5999" name="AutoShape 1">
          <a:extLst>
            <a:ext uri="{FF2B5EF4-FFF2-40B4-BE49-F238E27FC236}">
              <a16:creationId xmlns:a16="http://schemas.microsoft.com/office/drawing/2014/main" id="{CA1602F4-1247-4843-81BB-554AABBEA03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00" name="AutoShape 1">
          <a:extLst>
            <a:ext uri="{FF2B5EF4-FFF2-40B4-BE49-F238E27FC236}">
              <a16:creationId xmlns:a16="http://schemas.microsoft.com/office/drawing/2014/main" id="{87331FE4-1B56-4852-9805-2D358191B48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01" name="AutoShape 1">
          <a:extLst>
            <a:ext uri="{FF2B5EF4-FFF2-40B4-BE49-F238E27FC236}">
              <a16:creationId xmlns:a16="http://schemas.microsoft.com/office/drawing/2014/main" id="{072692DB-A31E-4321-BCB6-7623638B31E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02" name="AutoShape 1">
          <a:extLst>
            <a:ext uri="{FF2B5EF4-FFF2-40B4-BE49-F238E27FC236}">
              <a16:creationId xmlns:a16="http://schemas.microsoft.com/office/drawing/2014/main" id="{EE3428BC-878E-4795-AAC3-56F29EC3171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03" name="AutoShape 1">
          <a:extLst>
            <a:ext uri="{FF2B5EF4-FFF2-40B4-BE49-F238E27FC236}">
              <a16:creationId xmlns:a16="http://schemas.microsoft.com/office/drawing/2014/main" id="{814FD06F-E7F6-4BFB-8297-BA116BD3E3A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04" name="AutoShape 1">
          <a:extLst>
            <a:ext uri="{FF2B5EF4-FFF2-40B4-BE49-F238E27FC236}">
              <a16:creationId xmlns:a16="http://schemas.microsoft.com/office/drawing/2014/main" id="{66EA5264-B6B0-4C5D-9A42-1FA6DDC8491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05" name="AutoShape 1">
          <a:extLst>
            <a:ext uri="{FF2B5EF4-FFF2-40B4-BE49-F238E27FC236}">
              <a16:creationId xmlns:a16="http://schemas.microsoft.com/office/drawing/2014/main" id="{25583AD6-4AF9-4232-A54E-A871B2E4042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06" name="AutoShape 1">
          <a:extLst>
            <a:ext uri="{FF2B5EF4-FFF2-40B4-BE49-F238E27FC236}">
              <a16:creationId xmlns:a16="http://schemas.microsoft.com/office/drawing/2014/main" id="{35D4F723-2433-42BE-8F11-73E390FC81C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07" name="AutoShape 1">
          <a:extLst>
            <a:ext uri="{FF2B5EF4-FFF2-40B4-BE49-F238E27FC236}">
              <a16:creationId xmlns:a16="http://schemas.microsoft.com/office/drawing/2014/main" id="{A66BC2CA-637E-4521-AE72-74B9CB3B317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08" name="AutoShape 1">
          <a:extLst>
            <a:ext uri="{FF2B5EF4-FFF2-40B4-BE49-F238E27FC236}">
              <a16:creationId xmlns:a16="http://schemas.microsoft.com/office/drawing/2014/main" id="{D388DAD2-2C0F-4825-BEF5-E0B9137A06D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09" name="AutoShape 1">
          <a:extLst>
            <a:ext uri="{FF2B5EF4-FFF2-40B4-BE49-F238E27FC236}">
              <a16:creationId xmlns:a16="http://schemas.microsoft.com/office/drawing/2014/main" id="{41D3327F-F52C-4DD9-8E54-A3007A061E5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10" name="AutoShape 1">
          <a:extLst>
            <a:ext uri="{FF2B5EF4-FFF2-40B4-BE49-F238E27FC236}">
              <a16:creationId xmlns:a16="http://schemas.microsoft.com/office/drawing/2014/main" id="{68D68215-1F23-4966-AFDC-14237E28B39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11" name="AutoShape 1">
          <a:extLst>
            <a:ext uri="{FF2B5EF4-FFF2-40B4-BE49-F238E27FC236}">
              <a16:creationId xmlns:a16="http://schemas.microsoft.com/office/drawing/2014/main" id="{7F49D576-A367-4420-8BB4-9E3710AA339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12" name="AutoShape 1">
          <a:extLst>
            <a:ext uri="{FF2B5EF4-FFF2-40B4-BE49-F238E27FC236}">
              <a16:creationId xmlns:a16="http://schemas.microsoft.com/office/drawing/2014/main" id="{FAAC964D-2073-4989-859A-5C7A9503193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13" name="AutoShape 1">
          <a:extLst>
            <a:ext uri="{FF2B5EF4-FFF2-40B4-BE49-F238E27FC236}">
              <a16:creationId xmlns:a16="http://schemas.microsoft.com/office/drawing/2014/main" id="{4AF23164-555B-4EAA-938F-E89A8B71553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14" name="AutoShape 1">
          <a:extLst>
            <a:ext uri="{FF2B5EF4-FFF2-40B4-BE49-F238E27FC236}">
              <a16:creationId xmlns:a16="http://schemas.microsoft.com/office/drawing/2014/main" id="{D45744E9-365E-4C95-A8A6-4B52130923D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15" name="AutoShape 1">
          <a:extLst>
            <a:ext uri="{FF2B5EF4-FFF2-40B4-BE49-F238E27FC236}">
              <a16:creationId xmlns:a16="http://schemas.microsoft.com/office/drawing/2014/main" id="{6466BF58-D5EE-47B7-90B1-0D1B508225A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16" name="AutoShape 1">
          <a:extLst>
            <a:ext uri="{FF2B5EF4-FFF2-40B4-BE49-F238E27FC236}">
              <a16:creationId xmlns:a16="http://schemas.microsoft.com/office/drawing/2014/main" id="{07C67538-7794-400C-9BCB-7DD5DBA8EAA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17" name="AutoShape 1">
          <a:extLst>
            <a:ext uri="{FF2B5EF4-FFF2-40B4-BE49-F238E27FC236}">
              <a16:creationId xmlns:a16="http://schemas.microsoft.com/office/drawing/2014/main" id="{0F0AED99-B3C6-46B2-9AAE-599F6680C14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18" name="AutoShape 1">
          <a:extLst>
            <a:ext uri="{FF2B5EF4-FFF2-40B4-BE49-F238E27FC236}">
              <a16:creationId xmlns:a16="http://schemas.microsoft.com/office/drawing/2014/main" id="{156EDFDE-1FD3-47BA-BBED-FBEAE111022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19" name="AutoShape 1">
          <a:extLst>
            <a:ext uri="{FF2B5EF4-FFF2-40B4-BE49-F238E27FC236}">
              <a16:creationId xmlns:a16="http://schemas.microsoft.com/office/drawing/2014/main" id="{0F962DF0-AE07-41D8-A504-1638104FE46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20" name="AutoShape 1">
          <a:extLst>
            <a:ext uri="{FF2B5EF4-FFF2-40B4-BE49-F238E27FC236}">
              <a16:creationId xmlns:a16="http://schemas.microsoft.com/office/drawing/2014/main" id="{17987614-3218-4FC3-8E0E-55CBBC6EDE9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21" name="AutoShape 1">
          <a:extLst>
            <a:ext uri="{FF2B5EF4-FFF2-40B4-BE49-F238E27FC236}">
              <a16:creationId xmlns:a16="http://schemas.microsoft.com/office/drawing/2014/main" id="{A9803F7C-0D58-4E06-8C1B-C61D629C3FC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22" name="AutoShape 1">
          <a:extLst>
            <a:ext uri="{FF2B5EF4-FFF2-40B4-BE49-F238E27FC236}">
              <a16:creationId xmlns:a16="http://schemas.microsoft.com/office/drawing/2014/main" id="{A657CC33-A599-42B7-8EF6-00F03C5E2F7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23" name="AutoShape 1">
          <a:extLst>
            <a:ext uri="{FF2B5EF4-FFF2-40B4-BE49-F238E27FC236}">
              <a16:creationId xmlns:a16="http://schemas.microsoft.com/office/drawing/2014/main" id="{E2822C08-F499-4D3F-BCB4-A1A71C5789A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24" name="AutoShape 1">
          <a:extLst>
            <a:ext uri="{FF2B5EF4-FFF2-40B4-BE49-F238E27FC236}">
              <a16:creationId xmlns:a16="http://schemas.microsoft.com/office/drawing/2014/main" id="{3716A7EE-8118-473F-9FD5-092AF633321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25" name="AutoShape 1">
          <a:extLst>
            <a:ext uri="{FF2B5EF4-FFF2-40B4-BE49-F238E27FC236}">
              <a16:creationId xmlns:a16="http://schemas.microsoft.com/office/drawing/2014/main" id="{ED099BA9-20F8-4301-AB02-F2FF9D478BE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26" name="AutoShape 1">
          <a:extLst>
            <a:ext uri="{FF2B5EF4-FFF2-40B4-BE49-F238E27FC236}">
              <a16:creationId xmlns:a16="http://schemas.microsoft.com/office/drawing/2014/main" id="{0B33613B-86F5-4E30-9BF3-E81D7F5D390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27" name="AutoShape 1">
          <a:extLst>
            <a:ext uri="{FF2B5EF4-FFF2-40B4-BE49-F238E27FC236}">
              <a16:creationId xmlns:a16="http://schemas.microsoft.com/office/drawing/2014/main" id="{CFD14CBB-A5A4-43D0-89DE-74324AED1F0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28" name="AutoShape 1">
          <a:extLst>
            <a:ext uri="{FF2B5EF4-FFF2-40B4-BE49-F238E27FC236}">
              <a16:creationId xmlns:a16="http://schemas.microsoft.com/office/drawing/2014/main" id="{A06FE7BF-0788-42AE-894D-39F11DDD52B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29" name="AutoShape 1">
          <a:extLst>
            <a:ext uri="{FF2B5EF4-FFF2-40B4-BE49-F238E27FC236}">
              <a16:creationId xmlns:a16="http://schemas.microsoft.com/office/drawing/2014/main" id="{79912DAA-21A6-4A0F-8D11-2FF64DCA7F2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30" name="AutoShape 1">
          <a:extLst>
            <a:ext uri="{FF2B5EF4-FFF2-40B4-BE49-F238E27FC236}">
              <a16:creationId xmlns:a16="http://schemas.microsoft.com/office/drawing/2014/main" id="{DCB86D12-F785-46A7-B4C2-77EA74454FF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31" name="AutoShape 1">
          <a:extLst>
            <a:ext uri="{FF2B5EF4-FFF2-40B4-BE49-F238E27FC236}">
              <a16:creationId xmlns:a16="http://schemas.microsoft.com/office/drawing/2014/main" id="{29F63686-1E1D-4D7A-A742-7A82D7804DE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32" name="AutoShape 1">
          <a:extLst>
            <a:ext uri="{FF2B5EF4-FFF2-40B4-BE49-F238E27FC236}">
              <a16:creationId xmlns:a16="http://schemas.microsoft.com/office/drawing/2014/main" id="{A87E034F-5760-4AB7-9AD5-2A986AE2A34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33" name="AutoShape 1">
          <a:extLst>
            <a:ext uri="{FF2B5EF4-FFF2-40B4-BE49-F238E27FC236}">
              <a16:creationId xmlns:a16="http://schemas.microsoft.com/office/drawing/2014/main" id="{F00BB68B-0C00-4DA9-AD3A-A0B8A3C8BB5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34" name="AutoShape 1">
          <a:extLst>
            <a:ext uri="{FF2B5EF4-FFF2-40B4-BE49-F238E27FC236}">
              <a16:creationId xmlns:a16="http://schemas.microsoft.com/office/drawing/2014/main" id="{53F473C2-BD8B-4445-A4A5-7E358DE8D91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35" name="AutoShape 1">
          <a:extLst>
            <a:ext uri="{FF2B5EF4-FFF2-40B4-BE49-F238E27FC236}">
              <a16:creationId xmlns:a16="http://schemas.microsoft.com/office/drawing/2014/main" id="{BD447C25-E068-4587-A0C1-83D27CED9C5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36" name="AutoShape 1">
          <a:extLst>
            <a:ext uri="{FF2B5EF4-FFF2-40B4-BE49-F238E27FC236}">
              <a16:creationId xmlns:a16="http://schemas.microsoft.com/office/drawing/2014/main" id="{52F817F4-393F-43AB-A638-9D36E30A473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37" name="AutoShape 1">
          <a:extLst>
            <a:ext uri="{FF2B5EF4-FFF2-40B4-BE49-F238E27FC236}">
              <a16:creationId xmlns:a16="http://schemas.microsoft.com/office/drawing/2014/main" id="{7BA89F6B-30BF-46C3-B8C2-AB54C887B81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38" name="AutoShape 1">
          <a:extLst>
            <a:ext uri="{FF2B5EF4-FFF2-40B4-BE49-F238E27FC236}">
              <a16:creationId xmlns:a16="http://schemas.microsoft.com/office/drawing/2014/main" id="{AB9EFEC9-4B31-44C0-A9E8-6A683122D08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39" name="AutoShape 1">
          <a:extLst>
            <a:ext uri="{FF2B5EF4-FFF2-40B4-BE49-F238E27FC236}">
              <a16:creationId xmlns:a16="http://schemas.microsoft.com/office/drawing/2014/main" id="{C77D2356-0D69-4C0B-8A77-87157EDD220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40" name="AutoShape 1">
          <a:extLst>
            <a:ext uri="{FF2B5EF4-FFF2-40B4-BE49-F238E27FC236}">
              <a16:creationId xmlns:a16="http://schemas.microsoft.com/office/drawing/2014/main" id="{ED0234B1-6D3D-4314-8891-5193A312EC3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41" name="AutoShape 1">
          <a:extLst>
            <a:ext uri="{FF2B5EF4-FFF2-40B4-BE49-F238E27FC236}">
              <a16:creationId xmlns:a16="http://schemas.microsoft.com/office/drawing/2014/main" id="{2E799455-1334-4948-B3F5-E5F1F752487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42" name="AutoShape 1">
          <a:extLst>
            <a:ext uri="{FF2B5EF4-FFF2-40B4-BE49-F238E27FC236}">
              <a16:creationId xmlns:a16="http://schemas.microsoft.com/office/drawing/2014/main" id="{571BC2BF-650C-4B2C-AFE4-81E70AAE935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43" name="AutoShape 1">
          <a:extLst>
            <a:ext uri="{FF2B5EF4-FFF2-40B4-BE49-F238E27FC236}">
              <a16:creationId xmlns:a16="http://schemas.microsoft.com/office/drawing/2014/main" id="{113E350C-A227-409D-BBCA-C1ECF639577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44" name="AutoShape 1">
          <a:extLst>
            <a:ext uri="{FF2B5EF4-FFF2-40B4-BE49-F238E27FC236}">
              <a16:creationId xmlns:a16="http://schemas.microsoft.com/office/drawing/2014/main" id="{436C99DF-E7F1-438E-A25D-2C227ED95BB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45" name="AutoShape 1">
          <a:extLst>
            <a:ext uri="{FF2B5EF4-FFF2-40B4-BE49-F238E27FC236}">
              <a16:creationId xmlns:a16="http://schemas.microsoft.com/office/drawing/2014/main" id="{25A9FE30-A2FE-44AF-B395-55D8329EC30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46" name="AutoShape 1">
          <a:extLst>
            <a:ext uri="{FF2B5EF4-FFF2-40B4-BE49-F238E27FC236}">
              <a16:creationId xmlns:a16="http://schemas.microsoft.com/office/drawing/2014/main" id="{37D28E6C-0B61-496B-B0E3-617EF6B5639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47" name="AutoShape 1">
          <a:extLst>
            <a:ext uri="{FF2B5EF4-FFF2-40B4-BE49-F238E27FC236}">
              <a16:creationId xmlns:a16="http://schemas.microsoft.com/office/drawing/2014/main" id="{C41C786D-3F20-4A3A-B1C2-A14F3EB470E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48" name="AutoShape 1">
          <a:extLst>
            <a:ext uri="{FF2B5EF4-FFF2-40B4-BE49-F238E27FC236}">
              <a16:creationId xmlns:a16="http://schemas.microsoft.com/office/drawing/2014/main" id="{5DAA741E-349C-47AE-9CCC-5FF616A6818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49" name="AutoShape 1">
          <a:extLst>
            <a:ext uri="{FF2B5EF4-FFF2-40B4-BE49-F238E27FC236}">
              <a16:creationId xmlns:a16="http://schemas.microsoft.com/office/drawing/2014/main" id="{4C02CA50-34B6-4D0F-91C6-2BDC10CB283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50" name="AutoShape 1">
          <a:extLst>
            <a:ext uri="{FF2B5EF4-FFF2-40B4-BE49-F238E27FC236}">
              <a16:creationId xmlns:a16="http://schemas.microsoft.com/office/drawing/2014/main" id="{71420DBB-7AA2-4FA8-8C54-D0B9190BC9C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51" name="AutoShape 1">
          <a:extLst>
            <a:ext uri="{FF2B5EF4-FFF2-40B4-BE49-F238E27FC236}">
              <a16:creationId xmlns:a16="http://schemas.microsoft.com/office/drawing/2014/main" id="{57853CC8-4055-4745-ADB4-80C04C57655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52" name="AutoShape 1">
          <a:extLst>
            <a:ext uri="{FF2B5EF4-FFF2-40B4-BE49-F238E27FC236}">
              <a16:creationId xmlns:a16="http://schemas.microsoft.com/office/drawing/2014/main" id="{12C97650-CC16-44E3-AFFE-6A1EED83DB3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53" name="AutoShape 1">
          <a:extLst>
            <a:ext uri="{FF2B5EF4-FFF2-40B4-BE49-F238E27FC236}">
              <a16:creationId xmlns:a16="http://schemas.microsoft.com/office/drawing/2014/main" id="{EEB0884A-3295-42C9-8196-05B085B0B38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54" name="AutoShape 1">
          <a:extLst>
            <a:ext uri="{FF2B5EF4-FFF2-40B4-BE49-F238E27FC236}">
              <a16:creationId xmlns:a16="http://schemas.microsoft.com/office/drawing/2014/main" id="{5E90AE1A-E07C-45F0-B3C6-1C97CDDA08A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55" name="AutoShape 1">
          <a:extLst>
            <a:ext uri="{FF2B5EF4-FFF2-40B4-BE49-F238E27FC236}">
              <a16:creationId xmlns:a16="http://schemas.microsoft.com/office/drawing/2014/main" id="{AAF7960A-8D2B-402E-9575-72A8D8E0025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56" name="AutoShape 1">
          <a:extLst>
            <a:ext uri="{FF2B5EF4-FFF2-40B4-BE49-F238E27FC236}">
              <a16:creationId xmlns:a16="http://schemas.microsoft.com/office/drawing/2014/main" id="{9F0F366F-8F1D-43FE-AAE5-7D993CDF60F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57" name="AutoShape 1">
          <a:extLst>
            <a:ext uri="{FF2B5EF4-FFF2-40B4-BE49-F238E27FC236}">
              <a16:creationId xmlns:a16="http://schemas.microsoft.com/office/drawing/2014/main" id="{8846B515-876D-4F3A-8625-519D33349E5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58" name="AutoShape 1">
          <a:extLst>
            <a:ext uri="{FF2B5EF4-FFF2-40B4-BE49-F238E27FC236}">
              <a16:creationId xmlns:a16="http://schemas.microsoft.com/office/drawing/2014/main" id="{9003650D-8E6E-4E05-9DC2-ED407F52EE6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59" name="AutoShape 1">
          <a:extLst>
            <a:ext uri="{FF2B5EF4-FFF2-40B4-BE49-F238E27FC236}">
              <a16:creationId xmlns:a16="http://schemas.microsoft.com/office/drawing/2014/main" id="{FCB2EACF-EA04-43B2-BFDC-6BD2AB6BAFB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60" name="AutoShape 1">
          <a:extLst>
            <a:ext uri="{FF2B5EF4-FFF2-40B4-BE49-F238E27FC236}">
              <a16:creationId xmlns:a16="http://schemas.microsoft.com/office/drawing/2014/main" id="{C2FAD840-1735-41B6-B974-200F09E2E19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61" name="AutoShape 1">
          <a:extLst>
            <a:ext uri="{FF2B5EF4-FFF2-40B4-BE49-F238E27FC236}">
              <a16:creationId xmlns:a16="http://schemas.microsoft.com/office/drawing/2014/main" id="{67494521-9ACC-4ECB-9241-63CD4B24053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62" name="AutoShape 1">
          <a:extLst>
            <a:ext uri="{FF2B5EF4-FFF2-40B4-BE49-F238E27FC236}">
              <a16:creationId xmlns:a16="http://schemas.microsoft.com/office/drawing/2014/main" id="{099734C6-41ED-4650-B312-43F8F76D9BC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63" name="AutoShape 1">
          <a:extLst>
            <a:ext uri="{FF2B5EF4-FFF2-40B4-BE49-F238E27FC236}">
              <a16:creationId xmlns:a16="http://schemas.microsoft.com/office/drawing/2014/main" id="{9EE5BB25-55A0-454D-8DDB-8465C41D1AB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64" name="AutoShape 1">
          <a:extLst>
            <a:ext uri="{FF2B5EF4-FFF2-40B4-BE49-F238E27FC236}">
              <a16:creationId xmlns:a16="http://schemas.microsoft.com/office/drawing/2014/main" id="{C116CD60-77D1-4030-857D-8049FCAC229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65" name="AutoShape 1">
          <a:extLst>
            <a:ext uri="{FF2B5EF4-FFF2-40B4-BE49-F238E27FC236}">
              <a16:creationId xmlns:a16="http://schemas.microsoft.com/office/drawing/2014/main" id="{89EAA9B6-3679-477B-ADA3-01C727F75C6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66" name="AutoShape 1">
          <a:extLst>
            <a:ext uri="{FF2B5EF4-FFF2-40B4-BE49-F238E27FC236}">
              <a16:creationId xmlns:a16="http://schemas.microsoft.com/office/drawing/2014/main" id="{3160AF32-EFE5-458A-AD3B-993951C9F82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67" name="AutoShape 1">
          <a:extLst>
            <a:ext uri="{FF2B5EF4-FFF2-40B4-BE49-F238E27FC236}">
              <a16:creationId xmlns:a16="http://schemas.microsoft.com/office/drawing/2014/main" id="{59BBAC55-47AE-473D-A39F-82C4FDDE27E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68" name="AutoShape 1">
          <a:extLst>
            <a:ext uri="{FF2B5EF4-FFF2-40B4-BE49-F238E27FC236}">
              <a16:creationId xmlns:a16="http://schemas.microsoft.com/office/drawing/2014/main" id="{6813BD26-0D5E-4E66-AB17-F7D1D72C379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69" name="AutoShape 1">
          <a:extLst>
            <a:ext uri="{FF2B5EF4-FFF2-40B4-BE49-F238E27FC236}">
              <a16:creationId xmlns:a16="http://schemas.microsoft.com/office/drawing/2014/main" id="{7DBBC76C-F7B2-45BC-96F8-F0BBBB5747C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70" name="AutoShape 1">
          <a:extLst>
            <a:ext uri="{FF2B5EF4-FFF2-40B4-BE49-F238E27FC236}">
              <a16:creationId xmlns:a16="http://schemas.microsoft.com/office/drawing/2014/main" id="{1B2C2371-EADA-4D70-9DF2-BBD833CE6CE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71" name="AutoShape 1">
          <a:extLst>
            <a:ext uri="{FF2B5EF4-FFF2-40B4-BE49-F238E27FC236}">
              <a16:creationId xmlns:a16="http://schemas.microsoft.com/office/drawing/2014/main" id="{5E49ED20-1A11-4132-AD29-5DA08D8D6AC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72" name="AutoShape 1">
          <a:extLst>
            <a:ext uri="{FF2B5EF4-FFF2-40B4-BE49-F238E27FC236}">
              <a16:creationId xmlns:a16="http://schemas.microsoft.com/office/drawing/2014/main" id="{00D5B93A-2E2C-4C67-A03C-B294F38D534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73" name="AutoShape 1">
          <a:extLst>
            <a:ext uri="{FF2B5EF4-FFF2-40B4-BE49-F238E27FC236}">
              <a16:creationId xmlns:a16="http://schemas.microsoft.com/office/drawing/2014/main" id="{8C20DC52-3112-4B3B-89FE-ED9BB7B8E14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74" name="AutoShape 1">
          <a:extLst>
            <a:ext uri="{FF2B5EF4-FFF2-40B4-BE49-F238E27FC236}">
              <a16:creationId xmlns:a16="http://schemas.microsoft.com/office/drawing/2014/main" id="{97289EF2-571B-423E-9FB7-DE01314440B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75" name="AutoShape 1">
          <a:extLst>
            <a:ext uri="{FF2B5EF4-FFF2-40B4-BE49-F238E27FC236}">
              <a16:creationId xmlns:a16="http://schemas.microsoft.com/office/drawing/2014/main" id="{4441C718-2280-4A25-932C-79E62F23337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76" name="AutoShape 1">
          <a:extLst>
            <a:ext uri="{FF2B5EF4-FFF2-40B4-BE49-F238E27FC236}">
              <a16:creationId xmlns:a16="http://schemas.microsoft.com/office/drawing/2014/main" id="{06C2DE3D-4A2C-4435-8CA0-E123D04D5D9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77" name="AutoShape 1">
          <a:extLst>
            <a:ext uri="{FF2B5EF4-FFF2-40B4-BE49-F238E27FC236}">
              <a16:creationId xmlns:a16="http://schemas.microsoft.com/office/drawing/2014/main" id="{51C1E9D8-4187-433F-A99A-E1A135C535B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78" name="AutoShape 1">
          <a:extLst>
            <a:ext uri="{FF2B5EF4-FFF2-40B4-BE49-F238E27FC236}">
              <a16:creationId xmlns:a16="http://schemas.microsoft.com/office/drawing/2014/main" id="{8DEF05BE-D840-4558-9087-02F9581E201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79" name="AutoShape 1">
          <a:extLst>
            <a:ext uri="{FF2B5EF4-FFF2-40B4-BE49-F238E27FC236}">
              <a16:creationId xmlns:a16="http://schemas.microsoft.com/office/drawing/2014/main" id="{13820D48-1F04-4316-9F07-DDD6A235D9B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80" name="AutoShape 1">
          <a:extLst>
            <a:ext uri="{FF2B5EF4-FFF2-40B4-BE49-F238E27FC236}">
              <a16:creationId xmlns:a16="http://schemas.microsoft.com/office/drawing/2014/main" id="{0CC646BC-FB9A-499C-8DC7-185F90E7486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81" name="AutoShape 1">
          <a:extLst>
            <a:ext uri="{FF2B5EF4-FFF2-40B4-BE49-F238E27FC236}">
              <a16:creationId xmlns:a16="http://schemas.microsoft.com/office/drawing/2014/main" id="{FE82969A-B9E4-42E3-998F-B587B7E7D6E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82" name="AutoShape 1">
          <a:extLst>
            <a:ext uri="{FF2B5EF4-FFF2-40B4-BE49-F238E27FC236}">
              <a16:creationId xmlns:a16="http://schemas.microsoft.com/office/drawing/2014/main" id="{C0486AD9-FABF-4FF3-9773-B3830374CA9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83" name="AutoShape 1">
          <a:extLst>
            <a:ext uri="{FF2B5EF4-FFF2-40B4-BE49-F238E27FC236}">
              <a16:creationId xmlns:a16="http://schemas.microsoft.com/office/drawing/2014/main" id="{0050A41B-EED9-4ACE-A111-47497D01D90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84" name="AutoShape 1">
          <a:extLst>
            <a:ext uri="{FF2B5EF4-FFF2-40B4-BE49-F238E27FC236}">
              <a16:creationId xmlns:a16="http://schemas.microsoft.com/office/drawing/2014/main" id="{263FE39B-1B8F-4399-9496-17379A41ADF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85" name="AutoShape 1">
          <a:extLst>
            <a:ext uri="{FF2B5EF4-FFF2-40B4-BE49-F238E27FC236}">
              <a16:creationId xmlns:a16="http://schemas.microsoft.com/office/drawing/2014/main" id="{350E207F-9D98-4CE0-AD30-4927196F475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86" name="AutoShape 1">
          <a:extLst>
            <a:ext uri="{FF2B5EF4-FFF2-40B4-BE49-F238E27FC236}">
              <a16:creationId xmlns:a16="http://schemas.microsoft.com/office/drawing/2014/main" id="{90E7BFD6-7464-4F72-9750-7FC00F968F6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87" name="AutoShape 1">
          <a:extLst>
            <a:ext uri="{FF2B5EF4-FFF2-40B4-BE49-F238E27FC236}">
              <a16:creationId xmlns:a16="http://schemas.microsoft.com/office/drawing/2014/main" id="{02E4C5E4-5900-46A0-A7E3-441BB793FCA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88" name="AutoShape 1">
          <a:extLst>
            <a:ext uri="{FF2B5EF4-FFF2-40B4-BE49-F238E27FC236}">
              <a16:creationId xmlns:a16="http://schemas.microsoft.com/office/drawing/2014/main" id="{C2ED7B51-31CF-415C-95E7-22580974132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89" name="AutoShape 1">
          <a:extLst>
            <a:ext uri="{FF2B5EF4-FFF2-40B4-BE49-F238E27FC236}">
              <a16:creationId xmlns:a16="http://schemas.microsoft.com/office/drawing/2014/main" id="{AB38691B-4447-4F82-A8AE-19564C64753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90" name="AutoShape 1">
          <a:extLst>
            <a:ext uri="{FF2B5EF4-FFF2-40B4-BE49-F238E27FC236}">
              <a16:creationId xmlns:a16="http://schemas.microsoft.com/office/drawing/2014/main" id="{513FC09E-8A66-4DC0-BA53-E81C883B1B0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91" name="AutoShape 1">
          <a:extLst>
            <a:ext uri="{FF2B5EF4-FFF2-40B4-BE49-F238E27FC236}">
              <a16:creationId xmlns:a16="http://schemas.microsoft.com/office/drawing/2014/main" id="{0DA53EA1-7F38-4CD9-996D-65408D0BE51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92" name="AutoShape 1">
          <a:extLst>
            <a:ext uri="{FF2B5EF4-FFF2-40B4-BE49-F238E27FC236}">
              <a16:creationId xmlns:a16="http://schemas.microsoft.com/office/drawing/2014/main" id="{A163BF8B-BC5E-433F-984D-58F822DED5FD}"/>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93" name="AutoShape 1">
          <a:extLst>
            <a:ext uri="{FF2B5EF4-FFF2-40B4-BE49-F238E27FC236}">
              <a16:creationId xmlns:a16="http://schemas.microsoft.com/office/drawing/2014/main" id="{19558FCC-FABE-49DF-838F-4C7F305B8BF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94" name="AutoShape 1">
          <a:extLst>
            <a:ext uri="{FF2B5EF4-FFF2-40B4-BE49-F238E27FC236}">
              <a16:creationId xmlns:a16="http://schemas.microsoft.com/office/drawing/2014/main" id="{0779B5E9-5E88-444B-9493-FFF2A210220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95" name="AutoShape 1">
          <a:extLst>
            <a:ext uri="{FF2B5EF4-FFF2-40B4-BE49-F238E27FC236}">
              <a16:creationId xmlns:a16="http://schemas.microsoft.com/office/drawing/2014/main" id="{CDFB143B-1FC4-4D21-80B5-51BA7459A99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96" name="AutoShape 1">
          <a:extLst>
            <a:ext uri="{FF2B5EF4-FFF2-40B4-BE49-F238E27FC236}">
              <a16:creationId xmlns:a16="http://schemas.microsoft.com/office/drawing/2014/main" id="{08697BAF-481C-4758-9AD3-601E2371F11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97" name="AutoShape 1">
          <a:extLst>
            <a:ext uri="{FF2B5EF4-FFF2-40B4-BE49-F238E27FC236}">
              <a16:creationId xmlns:a16="http://schemas.microsoft.com/office/drawing/2014/main" id="{2275278F-A23B-4DD1-A850-84ACAA870E8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98" name="AutoShape 1">
          <a:extLst>
            <a:ext uri="{FF2B5EF4-FFF2-40B4-BE49-F238E27FC236}">
              <a16:creationId xmlns:a16="http://schemas.microsoft.com/office/drawing/2014/main" id="{C9380378-6969-4DC7-82AC-DA3794F0B4F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099" name="AutoShape 1">
          <a:extLst>
            <a:ext uri="{FF2B5EF4-FFF2-40B4-BE49-F238E27FC236}">
              <a16:creationId xmlns:a16="http://schemas.microsoft.com/office/drawing/2014/main" id="{96233F0A-6A88-44EE-8677-E1577E9E29F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100" name="AutoShape 1">
          <a:extLst>
            <a:ext uri="{FF2B5EF4-FFF2-40B4-BE49-F238E27FC236}">
              <a16:creationId xmlns:a16="http://schemas.microsoft.com/office/drawing/2014/main" id="{044A305A-3C7D-4789-AEBF-777086E6F1A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101" name="AutoShape 1">
          <a:extLst>
            <a:ext uri="{FF2B5EF4-FFF2-40B4-BE49-F238E27FC236}">
              <a16:creationId xmlns:a16="http://schemas.microsoft.com/office/drawing/2014/main" id="{2E25A0B7-E464-4A1F-A80E-B0F5375921D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102" name="AutoShape 1">
          <a:extLst>
            <a:ext uri="{FF2B5EF4-FFF2-40B4-BE49-F238E27FC236}">
              <a16:creationId xmlns:a16="http://schemas.microsoft.com/office/drawing/2014/main" id="{8DC8C3A2-D4CD-4F89-8BA9-AA3D2B77B66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103" name="AutoShape 1">
          <a:extLst>
            <a:ext uri="{FF2B5EF4-FFF2-40B4-BE49-F238E27FC236}">
              <a16:creationId xmlns:a16="http://schemas.microsoft.com/office/drawing/2014/main" id="{9B7DBAF2-8F66-42C1-A794-CFE87E6E278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104" name="AutoShape 1">
          <a:extLst>
            <a:ext uri="{FF2B5EF4-FFF2-40B4-BE49-F238E27FC236}">
              <a16:creationId xmlns:a16="http://schemas.microsoft.com/office/drawing/2014/main" id="{00C7C74C-7C9B-40D3-9A8A-FD387D2ACBE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105" name="AutoShape 1">
          <a:extLst>
            <a:ext uri="{FF2B5EF4-FFF2-40B4-BE49-F238E27FC236}">
              <a16:creationId xmlns:a16="http://schemas.microsoft.com/office/drawing/2014/main" id="{2BA88512-3C3A-4A2F-A21B-83B5D7DF6C1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106" name="AutoShape 1">
          <a:extLst>
            <a:ext uri="{FF2B5EF4-FFF2-40B4-BE49-F238E27FC236}">
              <a16:creationId xmlns:a16="http://schemas.microsoft.com/office/drawing/2014/main" id="{42B60DF6-BD5C-4845-BBA5-F985451086E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107" name="AutoShape 1">
          <a:extLst>
            <a:ext uri="{FF2B5EF4-FFF2-40B4-BE49-F238E27FC236}">
              <a16:creationId xmlns:a16="http://schemas.microsoft.com/office/drawing/2014/main" id="{94F4AF2B-A0D2-4BD8-B021-AB65612954D0}"/>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108" name="AutoShape 1">
          <a:extLst>
            <a:ext uri="{FF2B5EF4-FFF2-40B4-BE49-F238E27FC236}">
              <a16:creationId xmlns:a16="http://schemas.microsoft.com/office/drawing/2014/main" id="{F35B5DFD-0514-4D53-81B7-747191A8414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109" name="AutoShape 1">
          <a:extLst>
            <a:ext uri="{FF2B5EF4-FFF2-40B4-BE49-F238E27FC236}">
              <a16:creationId xmlns:a16="http://schemas.microsoft.com/office/drawing/2014/main" id="{BBD6345A-3C9B-40AB-ADAB-48B378B8467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110" name="AutoShape 1">
          <a:extLst>
            <a:ext uri="{FF2B5EF4-FFF2-40B4-BE49-F238E27FC236}">
              <a16:creationId xmlns:a16="http://schemas.microsoft.com/office/drawing/2014/main" id="{D57522CD-54B3-45BB-B470-DCA457532A5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111" name="AutoShape 1">
          <a:extLst>
            <a:ext uri="{FF2B5EF4-FFF2-40B4-BE49-F238E27FC236}">
              <a16:creationId xmlns:a16="http://schemas.microsoft.com/office/drawing/2014/main" id="{17D8DA33-AE31-4184-92B6-0838DBCF2E1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112" name="AutoShape 1">
          <a:extLst>
            <a:ext uri="{FF2B5EF4-FFF2-40B4-BE49-F238E27FC236}">
              <a16:creationId xmlns:a16="http://schemas.microsoft.com/office/drawing/2014/main" id="{97CD7FB8-6B4C-4453-B142-5C37620F939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113" name="AutoShape 1">
          <a:extLst>
            <a:ext uri="{FF2B5EF4-FFF2-40B4-BE49-F238E27FC236}">
              <a16:creationId xmlns:a16="http://schemas.microsoft.com/office/drawing/2014/main" id="{E8C2A612-D276-46D6-A50A-6D9E36640C5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114" name="AutoShape 1">
          <a:extLst>
            <a:ext uri="{FF2B5EF4-FFF2-40B4-BE49-F238E27FC236}">
              <a16:creationId xmlns:a16="http://schemas.microsoft.com/office/drawing/2014/main" id="{3A3730AB-5B3E-47B5-903F-F6092C6016B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115" name="AutoShape 1">
          <a:extLst>
            <a:ext uri="{FF2B5EF4-FFF2-40B4-BE49-F238E27FC236}">
              <a16:creationId xmlns:a16="http://schemas.microsoft.com/office/drawing/2014/main" id="{CD79B5B5-62D7-4EED-B038-A7D4F51B04E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116" name="AutoShape 1">
          <a:extLst>
            <a:ext uri="{FF2B5EF4-FFF2-40B4-BE49-F238E27FC236}">
              <a16:creationId xmlns:a16="http://schemas.microsoft.com/office/drawing/2014/main" id="{482ACFE4-E585-4A3D-BD71-1FA8E094B703}"/>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117" name="AutoShape 1">
          <a:extLst>
            <a:ext uri="{FF2B5EF4-FFF2-40B4-BE49-F238E27FC236}">
              <a16:creationId xmlns:a16="http://schemas.microsoft.com/office/drawing/2014/main" id="{9EE558D7-C235-431D-B3D9-3B59018218C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118" name="AutoShape 1">
          <a:extLst>
            <a:ext uri="{FF2B5EF4-FFF2-40B4-BE49-F238E27FC236}">
              <a16:creationId xmlns:a16="http://schemas.microsoft.com/office/drawing/2014/main" id="{83AFAA0C-2A2B-44F6-95E9-DFA6204D038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119" name="AutoShape 1">
          <a:extLst>
            <a:ext uri="{FF2B5EF4-FFF2-40B4-BE49-F238E27FC236}">
              <a16:creationId xmlns:a16="http://schemas.microsoft.com/office/drawing/2014/main" id="{D70E3D90-9527-4281-B7B9-75BCD5B7A37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120" name="AutoShape 1">
          <a:extLst>
            <a:ext uri="{FF2B5EF4-FFF2-40B4-BE49-F238E27FC236}">
              <a16:creationId xmlns:a16="http://schemas.microsoft.com/office/drawing/2014/main" id="{57C2577A-8F98-4079-890F-88B88E75CAF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121" name="AutoShape 1">
          <a:extLst>
            <a:ext uri="{FF2B5EF4-FFF2-40B4-BE49-F238E27FC236}">
              <a16:creationId xmlns:a16="http://schemas.microsoft.com/office/drawing/2014/main" id="{17140438-7488-4373-8F00-926A86E5ADA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122" name="AutoShape 1">
          <a:extLst>
            <a:ext uri="{FF2B5EF4-FFF2-40B4-BE49-F238E27FC236}">
              <a16:creationId xmlns:a16="http://schemas.microsoft.com/office/drawing/2014/main" id="{C0ADD589-3BBF-4DE3-94E3-A6783FC2545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123" name="AutoShape 1">
          <a:extLst>
            <a:ext uri="{FF2B5EF4-FFF2-40B4-BE49-F238E27FC236}">
              <a16:creationId xmlns:a16="http://schemas.microsoft.com/office/drawing/2014/main" id="{D5E60E59-BCDB-4B67-8FE0-74BCBCE95F9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124" name="AutoShape 1">
          <a:extLst>
            <a:ext uri="{FF2B5EF4-FFF2-40B4-BE49-F238E27FC236}">
              <a16:creationId xmlns:a16="http://schemas.microsoft.com/office/drawing/2014/main" id="{0CD93513-05CC-4041-9BAC-404B6F82064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125" name="AutoShape 1">
          <a:extLst>
            <a:ext uri="{FF2B5EF4-FFF2-40B4-BE49-F238E27FC236}">
              <a16:creationId xmlns:a16="http://schemas.microsoft.com/office/drawing/2014/main" id="{4E811FF5-2033-4017-B65A-85B6F951CDE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126" name="AutoShape 1">
          <a:extLst>
            <a:ext uri="{FF2B5EF4-FFF2-40B4-BE49-F238E27FC236}">
              <a16:creationId xmlns:a16="http://schemas.microsoft.com/office/drawing/2014/main" id="{1D676B9C-7D8C-447A-AC44-B63A8291131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127" name="AutoShape 1">
          <a:extLst>
            <a:ext uri="{FF2B5EF4-FFF2-40B4-BE49-F238E27FC236}">
              <a16:creationId xmlns:a16="http://schemas.microsoft.com/office/drawing/2014/main" id="{4FF06DE6-6D7A-4D99-B568-3BF8FCA3955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128" name="AutoShape 1">
          <a:extLst>
            <a:ext uri="{FF2B5EF4-FFF2-40B4-BE49-F238E27FC236}">
              <a16:creationId xmlns:a16="http://schemas.microsoft.com/office/drawing/2014/main" id="{7080ED91-C190-4F21-94B3-7E31F9C50AD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129" name="AutoShape 1">
          <a:extLst>
            <a:ext uri="{FF2B5EF4-FFF2-40B4-BE49-F238E27FC236}">
              <a16:creationId xmlns:a16="http://schemas.microsoft.com/office/drawing/2014/main" id="{E5613DE5-9CCE-4FE5-95FC-0DA7AAA4E6A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130" name="AutoShape 1">
          <a:extLst>
            <a:ext uri="{FF2B5EF4-FFF2-40B4-BE49-F238E27FC236}">
              <a16:creationId xmlns:a16="http://schemas.microsoft.com/office/drawing/2014/main" id="{4C4B3544-623F-46CA-BD52-BDEBEB181D1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131" name="AutoShape 1">
          <a:extLst>
            <a:ext uri="{FF2B5EF4-FFF2-40B4-BE49-F238E27FC236}">
              <a16:creationId xmlns:a16="http://schemas.microsoft.com/office/drawing/2014/main" id="{ED8CCAEB-1A4A-401D-B432-6701E7B1116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132" name="AutoShape 1">
          <a:extLst>
            <a:ext uri="{FF2B5EF4-FFF2-40B4-BE49-F238E27FC236}">
              <a16:creationId xmlns:a16="http://schemas.microsoft.com/office/drawing/2014/main" id="{0E00BF4B-29DF-44B5-9B44-1E2AE0EB1428}"/>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133" name="AutoShape 1">
          <a:extLst>
            <a:ext uri="{FF2B5EF4-FFF2-40B4-BE49-F238E27FC236}">
              <a16:creationId xmlns:a16="http://schemas.microsoft.com/office/drawing/2014/main" id="{111C55D6-63F3-4145-8B63-BF33E6956AC1}"/>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134" name="AutoShape 1">
          <a:extLst>
            <a:ext uri="{FF2B5EF4-FFF2-40B4-BE49-F238E27FC236}">
              <a16:creationId xmlns:a16="http://schemas.microsoft.com/office/drawing/2014/main" id="{381777A5-48D3-4ABC-9929-68D24EA8445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135" name="AutoShape 1">
          <a:extLst>
            <a:ext uri="{FF2B5EF4-FFF2-40B4-BE49-F238E27FC236}">
              <a16:creationId xmlns:a16="http://schemas.microsoft.com/office/drawing/2014/main" id="{76217CE2-A723-495E-B3B3-7C115343F0B9}"/>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136" name="AutoShape 1">
          <a:extLst>
            <a:ext uri="{FF2B5EF4-FFF2-40B4-BE49-F238E27FC236}">
              <a16:creationId xmlns:a16="http://schemas.microsoft.com/office/drawing/2014/main" id="{2815DC56-8EDA-4734-896C-70A923250B0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137" name="AutoShape 1">
          <a:extLst>
            <a:ext uri="{FF2B5EF4-FFF2-40B4-BE49-F238E27FC236}">
              <a16:creationId xmlns:a16="http://schemas.microsoft.com/office/drawing/2014/main" id="{F47997EF-D54B-4C2B-9591-57752B5FEA6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138" name="AutoShape 1">
          <a:extLst>
            <a:ext uri="{FF2B5EF4-FFF2-40B4-BE49-F238E27FC236}">
              <a16:creationId xmlns:a16="http://schemas.microsoft.com/office/drawing/2014/main" id="{5E681334-1586-4ADB-A262-05B26325063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139" name="AutoShape 1">
          <a:extLst>
            <a:ext uri="{FF2B5EF4-FFF2-40B4-BE49-F238E27FC236}">
              <a16:creationId xmlns:a16="http://schemas.microsoft.com/office/drawing/2014/main" id="{B8825C13-E53C-47C0-B017-CBC43CFABFBF}"/>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140" name="AutoShape 1">
          <a:extLst>
            <a:ext uri="{FF2B5EF4-FFF2-40B4-BE49-F238E27FC236}">
              <a16:creationId xmlns:a16="http://schemas.microsoft.com/office/drawing/2014/main" id="{99F76AA3-8F5B-44E4-9E54-791CD49B7F2A}"/>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141" name="AutoShape 1">
          <a:extLst>
            <a:ext uri="{FF2B5EF4-FFF2-40B4-BE49-F238E27FC236}">
              <a16:creationId xmlns:a16="http://schemas.microsoft.com/office/drawing/2014/main" id="{24E75DF9-D600-4FF1-9614-91FA6E5522AE}"/>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142" name="AutoShape 1">
          <a:extLst>
            <a:ext uri="{FF2B5EF4-FFF2-40B4-BE49-F238E27FC236}">
              <a16:creationId xmlns:a16="http://schemas.microsoft.com/office/drawing/2014/main" id="{B13DB619-914D-4892-BF5E-A268FDDF8A17}"/>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143" name="AutoShape 1">
          <a:extLst>
            <a:ext uri="{FF2B5EF4-FFF2-40B4-BE49-F238E27FC236}">
              <a16:creationId xmlns:a16="http://schemas.microsoft.com/office/drawing/2014/main" id="{57925C46-B418-4CA9-B9E9-C672509EAFB6}"/>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144" name="AutoShape 1">
          <a:extLst>
            <a:ext uri="{FF2B5EF4-FFF2-40B4-BE49-F238E27FC236}">
              <a16:creationId xmlns:a16="http://schemas.microsoft.com/office/drawing/2014/main" id="{9098238B-F9CB-42F1-9A1A-80CB890DADF2}"/>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145" name="AutoShape 1">
          <a:extLst>
            <a:ext uri="{FF2B5EF4-FFF2-40B4-BE49-F238E27FC236}">
              <a16:creationId xmlns:a16="http://schemas.microsoft.com/office/drawing/2014/main" id="{10DD4421-6C7E-4DAD-A067-74B052C4C255}"/>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146" name="AutoShape 1">
          <a:extLst>
            <a:ext uri="{FF2B5EF4-FFF2-40B4-BE49-F238E27FC236}">
              <a16:creationId xmlns:a16="http://schemas.microsoft.com/office/drawing/2014/main" id="{B8AAD953-A041-4BC3-B666-6C32B18DBF14}"/>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147" name="AutoShape 1">
          <a:extLst>
            <a:ext uri="{FF2B5EF4-FFF2-40B4-BE49-F238E27FC236}">
              <a16:creationId xmlns:a16="http://schemas.microsoft.com/office/drawing/2014/main" id="{D41D6944-6BF2-4451-A053-008FCC8966AB}"/>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401</xdr:row>
      <xdr:rowOff>0</xdr:rowOff>
    </xdr:from>
    <xdr:ext cx="304796" cy="304796"/>
    <xdr:sp macro="" textlink="">
      <xdr:nvSpPr>
        <xdr:cNvPr id="6148" name="AutoShape 1">
          <a:extLst>
            <a:ext uri="{FF2B5EF4-FFF2-40B4-BE49-F238E27FC236}">
              <a16:creationId xmlns:a16="http://schemas.microsoft.com/office/drawing/2014/main" id="{F2770596-8E3E-45C4-B3EA-F06F9D085BEC}"/>
            </a:ext>
          </a:extLst>
        </xdr:cNvPr>
        <xdr:cNvSpPr/>
      </xdr:nvSpPr>
      <xdr:spPr>
        <a:xfrm>
          <a:off x="2047875" y="116205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149" name="AutoShape 1">
          <a:extLst>
            <a:ext uri="{FF2B5EF4-FFF2-40B4-BE49-F238E27FC236}">
              <a16:creationId xmlns:a16="http://schemas.microsoft.com/office/drawing/2014/main" id="{8AB12771-E3FD-461E-AF3E-B8F61C00EC0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150" name="AutoShape 1">
          <a:extLst>
            <a:ext uri="{FF2B5EF4-FFF2-40B4-BE49-F238E27FC236}">
              <a16:creationId xmlns:a16="http://schemas.microsoft.com/office/drawing/2014/main" id="{80FCE3BA-7E55-440B-B6CC-0F28889F373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151" name="AutoShape 1">
          <a:extLst>
            <a:ext uri="{FF2B5EF4-FFF2-40B4-BE49-F238E27FC236}">
              <a16:creationId xmlns:a16="http://schemas.microsoft.com/office/drawing/2014/main" id="{E3B58AC5-9F8A-41E3-8E51-32D14B46B1C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152" name="AutoShape 1">
          <a:extLst>
            <a:ext uri="{FF2B5EF4-FFF2-40B4-BE49-F238E27FC236}">
              <a16:creationId xmlns:a16="http://schemas.microsoft.com/office/drawing/2014/main" id="{129154BB-F74F-4BE5-9B4C-FF96966F247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153" name="AutoShape 1">
          <a:extLst>
            <a:ext uri="{FF2B5EF4-FFF2-40B4-BE49-F238E27FC236}">
              <a16:creationId xmlns:a16="http://schemas.microsoft.com/office/drawing/2014/main" id="{C83DF56C-381B-44EE-B6C9-02F2EBF2D7B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154" name="AutoShape 1">
          <a:extLst>
            <a:ext uri="{FF2B5EF4-FFF2-40B4-BE49-F238E27FC236}">
              <a16:creationId xmlns:a16="http://schemas.microsoft.com/office/drawing/2014/main" id="{82AEF04D-3734-421D-8986-EE495170568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155" name="AutoShape 1">
          <a:extLst>
            <a:ext uri="{FF2B5EF4-FFF2-40B4-BE49-F238E27FC236}">
              <a16:creationId xmlns:a16="http://schemas.microsoft.com/office/drawing/2014/main" id="{36204587-5BE0-4088-9AB8-ECD683C3BE6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156" name="AutoShape 1">
          <a:extLst>
            <a:ext uri="{FF2B5EF4-FFF2-40B4-BE49-F238E27FC236}">
              <a16:creationId xmlns:a16="http://schemas.microsoft.com/office/drawing/2014/main" id="{04BE7338-AFAF-4F22-8ABF-40D2829F748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157" name="AutoShape 1">
          <a:extLst>
            <a:ext uri="{FF2B5EF4-FFF2-40B4-BE49-F238E27FC236}">
              <a16:creationId xmlns:a16="http://schemas.microsoft.com/office/drawing/2014/main" id="{34AF8D96-C9C4-4D3A-93EE-FDE018E00E8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158" name="AutoShape 1">
          <a:extLst>
            <a:ext uri="{FF2B5EF4-FFF2-40B4-BE49-F238E27FC236}">
              <a16:creationId xmlns:a16="http://schemas.microsoft.com/office/drawing/2014/main" id="{D3C9E8F5-2505-4910-A010-E78CC04F846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159" name="AutoShape 1">
          <a:extLst>
            <a:ext uri="{FF2B5EF4-FFF2-40B4-BE49-F238E27FC236}">
              <a16:creationId xmlns:a16="http://schemas.microsoft.com/office/drawing/2014/main" id="{FDB9CE64-BE90-4ABF-931B-864B46AE1B0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160" name="AutoShape 1">
          <a:extLst>
            <a:ext uri="{FF2B5EF4-FFF2-40B4-BE49-F238E27FC236}">
              <a16:creationId xmlns:a16="http://schemas.microsoft.com/office/drawing/2014/main" id="{9EC7335D-0B9D-4645-8095-0DDAA5137AD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161" name="AutoShape 1">
          <a:extLst>
            <a:ext uri="{FF2B5EF4-FFF2-40B4-BE49-F238E27FC236}">
              <a16:creationId xmlns:a16="http://schemas.microsoft.com/office/drawing/2014/main" id="{0B972ADB-4DEB-4017-A4B2-E1E09E47E4C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162" name="AutoShape 1">
          <a:extLst>
            <a:ext uri="{FF2B5EF4-FFF2-40B4-BE49-F238E27FC236}">
              <a16:creationId xmlns:a16="http://schemas.microsoft.com/office/drawing/2014/main" id="{2A7C3A22-0D4B-462A-9D39-80B45FC11EC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163" name="AutoShape 1">
          <a:extLst>
            <a:ext uri="{FF2B5EF4-FFF2-40B4-BE49-F238E27FC236}">
              <a16:creationId xmlns:a16="http://schemas.microsoft.com/office/drawing/2014/main" id="{5757BD88-E5DB-4EC2-AB58-167109CF894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164" name="AutoShape 1">
          <a:extLst>
            <a:ext uri="{FF2B5EF4-FFF2-40B4-BE49-F238E27FC236}">
              <a16:creationId xmlns:a16="http://schemas.microsoft.com/office/drawing/2014/main" id="{09011E4F-E6AF-4705-A8BA-C11D5F22F47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165" name="AutoShape 1">
          <a:extLst>
            <a:ext uri="{FF2B5EF4-FFF2-40B4-BE49-F238E27FC236}">
              <a16:creationId xmlns:a16="http://schemas.microsoft.com/office/drawing/2014/main" id="{BF5AA26B-A092-4EA5-A475-E8A21407916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166" name="AutoShape 1">
          <a:extLst>
            <a:ext uri="{FF2B5EF4-FFF2-40B4-BE49-F238E27FC236}">
              <a16:creationId xmlns:a16="http://schemas.microsoft.com/office/drawing/2014/main" id="{45405FD1-9C4F-4E2E-9F7E-EBA484A0916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167" name="AutoShape 1">
          <a:extLst>
            <a:ext uri="{FF2B5EF4-FFF2-40B4-BE49-F238E27FC236}">
              <a16:creationId xmlns:a16="http://schemas.microsoft.com/office/drawing/2014/main" id="{B755DAB4-42EA-4CAC-8438-D449A6E0102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168" name="AutoShape 1">
          <a:extLst>
            <a:ext uri="{FF2B5EF4-FFF2-40B4-BE49-F238E27FC236}">
              <a16:creationId xmlns:a16="http://schemas.microsoft.com/office/drawing/2014/main" id="{5AFB92B3-BAA2-42F4-80EA-E0DD8036946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169" name="AutoShape 1">
          <a:extLst>
            <a:ext uri="{FF2B5EF4-FFF2-40B4-BE49-F238E27FC236}">
              <a16:creationId xmlns:a16="http://schemas.microsoft.com/office/drawing/2014/main" id="{07A37EEE-4D0B-4241-8DFF-6D66C87AF2F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170" name="AutoShape 1">
          <a:extLst>
            <a:ext uri="{FF2B5EF4-FFF2-40B4-BE49-F238E27FC236}">
              <a16:creationId xmlns:a16="http://schemas.microsoft.com/office/drawing/2014/main" id="{ABA6869A-4F79-4B65-87AB-D0427A2AD1F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171" name="AutoShape 1">
          <a:extLst>
            <a:ext uri="{FF2B5EF4-FFF2-40B4-BE49-F238E27FC236}">
              <a16:creationId xmlns:a16="http://schemas.microsoft.com/office/drawing/2014/main" id="{22469519-AABE-4D29-BBE7-A4F6127FF87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172" name="AutoShape 1">
          <a:extLst>
            <a:ext uri="{FF2B5EF4-FFF2-40B4-BE49-F238E27FC236}">
              <a16:creationId xmlns:a16="http://schemas.microsoft.com/office/drawing/2014/main" id="{117BB5B3-4206-4409-92B1-718F8D7CDCC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173" name="AutoShape 1">
          <a:extLst>
            <a:ext uri="{FF2B5EF4-FFF2-40B4-BE49-F238E27FC236}">
              <a16:creationId xmlns:a16="http://schemas.microsoft.com/office/drawing/2014/main" id="{963496C8-A4F3-4719-85DE-A16920D6D2F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174" name="AutoShape 1">
          <a:extLst>
            <a:ext uri="{FF2B5EF4-FFF2-40B4-BE49-F238E27FC236}">
              <a16:creationId xmlns:a16="http://schemas.microsoft.com/office/drawing/2014/main" id="{FDEA4DF3-81DF-4686-B3DA-4DF8DE2DA90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175" name="AutoShape 1">
          <a:extLst>
            <a:ext uri="{FF2B5EF4-FFF2-40B4-BE49-F238E27FC236}">
              <a16:creationId xmlns:a16="http://schemas.microsoft.com/office/drawing/2014/main" id="{298556BE-1FCF-4B84-95F0-33A686C0078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176" name="AutoShape 1">
          <a:extLst>
            <a:ext uri="{FF2B5EF4-FFF2-40B4-BE49-F238E27FC236}">
              <a16:creationId xmlns:a16="http://schemas.microsoft.com/office/drawing/2014/main" id="{E0E7273C-7ABB-4259-AF39-60A828C1F34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177" name="AutoShape 1">
          <a:extLst>
            <a:ext uri="{FF2B5EF4-FFF2-40B4-BE49-F238E27FC236}">
              <a16:creationId xmlns:a16="http://schemas.microsoft.com/office/drawing/2014/main" id="{F76FFAC8-0214-4CCE-843E-24988B6479A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178" name="AutoShape 1">
          <a:extLst>
            <a:ext uri="{FF2B5EF4-FFF2-40B4-BE49-F238E27FC236}">
              <a16:creationId xmlns:a16="http://schemas.microsoft.com/office/drawing/2014/main" id="{523CE2D9-6572-4C58-B0F3-62DC4BFA2E3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179" name="AutoShape 1">
          <a:extLst>
            <a:ext uri="{FF2B5EF4-FFF2-40B4-BE49-F238E27FC236}">
              <a16:creationId xmlns:a16="http://schemas.microsoft.com/office/drawing/2014/main" id="{933B0A1A-A0E1-4627-AB4B-2B02204E742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180" name="AutoShape 1">
          <a:extLst>
            <a:ext uri="{FF2B5EF4-FFF2-40B4-BE49-F238E27FC236}">
              <a16:creationId xmlns:a16="http://schemas.microsoft.com/office/drawing/2014/main" id="{6D57EF1F-63FE-4154-8DFA-F1747A810C8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181" name="AutoShape 1">
          <a:extLst>
            <a:ext uri="{FF2B5EF4-FFF2-40B4-BE49-F238E27FC236}">
              <a16:creationId xmlns:a16="http://schemas.microsoft.com/office/drawing/2014/main" id="{6CF085D9-7895-4665-B0AF-27E5EC963EE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182" name="AutoShape 1">
          <a:extLst>
            <a:ext uri="{FF2B5EF4-FFF2-40B4-BE49-F238E27FC236}">
              <a16:creationId xmlns:a16="http://schemas.microsoft.com/office/drawing/2014/main" id="{E0D6BE53-183B-4D55-8E4F-A39E60A7594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183" name="AutoShape 1">
          <a:extLst>
            <a:ext uri="{FF2B5EF4-FFF2-40B4-BE49-F238E27FC236}">
              <a16:creationId xmlns:a16="http://schemas.microsoft.com/office/drawing/2014/main" id="{2AA9CB2C-5F65-4790-9F15-A0648DD80FA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184" name="AutoShape 1">
          <a:extLst>
            <a:ext uri="{FF2B5EF4-FFF2-40B4-BE49-F238E27FC236}">
              <a16:creationId xmlns:a16="http://schemas.microsoft.com/office/drawing/2014/main" id="{CE7A12BC-85E0-4CD9-96E7-EAA92518B8A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185" name="AutoShape 1">
          <a:extLst>
            <a:ext uri="{FF2B5EF4-FFF2-40B4-BE49-F238E27FC236}">
              <a16:creationId xmlns:a16="http://schemas.microsoft.com/office/drawing/2014/main" id="{4C4BEAF5-3ED0-4DAD-B898-7BB77334276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186" name="AutoShape 1">
          <a:extLst>
            <a:ext uri="{FF2B5EF4-FFF2-40B4-BE49-F238E27FC236}">
              <a16:creationId xmlns:a16="http://schemas.microsoft.com/office/drawing/2014/main" id="{2025829C-881E-4AC8-82E2-5B8E6242FA7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187" name="AutoShape 1">
          <a:extLst>
            <a:ext uri="{FF2B5EF4-FFF2-40B4-BE49-F238E27FC236}">
              <a16:creationId xmlns:a16="http://schemas.microsoft.com/office/drawing/2014/main" id="{7F24B776-EBD8-4263-A5F3-0C8E7F6B797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188" name="AutoShape 1">
          <a:extLst>
            <a:ext uri="{FF2B5EF4-FFF2-40B4-BE49-F238E27FC236}">
              <a16:creationId xmlns:a16="http://schemas.microsoft.com/office/drawing/2014/main" id="{784CBBB1-A8D7-485B-AC5E-D78C54FFBC7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189" name="AutoShape 1">
          <a:extLst>
            <a:ext uri="{FF2B5EF4-FFF2-40B4-BE49-F238E27FC236}">
              <a16:creationId xmlns:a16="http://schemas.microsoft.com/office/drawing/2014/main" id="{BF0BA7C9-999D-4FA0-AD03-39F6BB4E4F4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190" name="AutoShape 1">
          <a:extLst>
            <a:ext uri="{FF2B5EF4-FFF2-40B4-BE49-F238E27FC236}">
              <a16:creationId xmlns:a16="http://schemas.microsoft.com/office/drawing/2014/main" id="{E56F9522-8651-4E93-9081-1C408120819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191" name="AutoShape 1">
          <a:extLst>
            <a:ext uri="{FF2B5EF4-FFF2-40B4-BE49-F238E27FC236}">
              <a16:creationId xmlns:a16="http://schemas.microsoft.com/office/drawing/2014/main" id="{9A6E056A-A937-4AFD-B094-D4BCA1CA53F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192" name="AutoShape 1">
          <a:extLst>
            <a:ext uri="{FF2B5EF4-FFF2-40B4-BE49-F238E27FC236}">
              <a16:creationId xmlns:a16="http://schemas.microsoft.com/office/drawing/2014/main" id="{469D81F5-F17F-490E-93AF-3C3A3A798E2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193" name="AutoShape 1">
          <a:extLst>
            <a:ext uri="{FF2B5EF4-FFF2-40B4-BE49-F238E27FC236}">
              <a16:creationId xmlns:a16="http://schemas.microsoft.com/office/drawing/2014/main" id="{AD18D93C-7EA6-4CE6-B53A-B512CC16C1F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194" name="AutoShape 1">
          <a:extLst>
            <a:ext uri="{FF2B5EF4-FFF2-40B4-BE49-F238E27FC236}">
              <a16:creationId xmlns:a16="http://schemas.microsoft.com/office/drawing/2014/main" id="{9966657C-9D32-4876-B1CF-968DD02B6E9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195" name="AutoShape 1">
          <a:extLst>
            <a:ext uri="{FF2B5EF4-FFF2-40B4-BE49-F238E27FC236}">
              <a16:creationId xmlns:a16="http://schemas.microsoft.com/office/drawing/2014/main" id="{24DD89CD-5FE8-4D0C-921A-80D5F211B40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196" name="AutoShape 1">
          <a:extLst>
            <a:ext uri="{FF2B5EF4-FFF2-40B4-BE49-F238E27FC236}">
              <a16:creationId xmlns:a16="http://schemas.microsoft.com/office/drawing/2014/main" id="{F7964D37-BCA0-4392-97A4-88DDBEB2F1E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197" name="AutoShape 1">
          <a:extLst>
            <a:ext uri="{FF2B5EF4-FFF2-40B4-BE49-F238E27FC236}">
              <a16:creationId xmlns:a16="http://schemas.microsoft.com/office/drawing/2014/main" id="{5A63C1F7-E3EF-4498-8324-04DD5A339B8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198" name="AutoShape 1">
          <a:extLst>
            <a:ext uri="{FF2B5EF4-FFF2-40B4-BE49-F238E27FC236}">
              <a16:creationId xmlns:a16="http://schemas.microsoft.com/office/drawing/2014/main" id="{73E35A7F-1C8B-4853-883A-FE15A337798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199" name="AutoShape 1">
          <a:extLst>
            <a:ext uri="{FF2B5EF4-FFF2-40B4-BE49-F238E27FC236}">
              <a16:creationId xmlns:a16="http://schemas.microsoft.com/office/drawing/2014/main" id="{85CBCEE1-C32C-4EDA-A35F-11B5FF2F3B1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00" name="AutoShape 1">
          <a:extLst>
            <a:ext uri="{FF2B5EF4-FFF2-40B4-BE49-F238E27FC236}">
              <a16:creationId xmlns:a16="http://schemas.microsoft.com/office/drawing/2014/main" id="{8C9BD50C-9E5D-46A5-BA18-632F5921539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01" name="AutoShape 1">
          <a:extLst>
            <a:ext uri="{FF2B5EF4-FFF2-40B4-BE49-F238E27FC236}">
              <a16:creationId xmlns:a16="http://schemas.microsoft.com/office/drawing/2014/main" id="{3B7D27B1-1D03-4606-9875-4232DA5322E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02" name="AutoShape 1">
          <a:extLst>
            <a:ext uri="{FF2B5EF4-FFF2-40B4-BE49-F238E27FC236}">
              <a16:creationId xmlns:a16="http://schemas.microsoft.com/office/drawing/2014/main" id="{C53F8A91-7EC3-41F7-88C5-F63D962C243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03" name="AutoShape 1">
          <a:extLst>
            <a:ext uri="{FF2B5EF4-FFF2-40B4-BE49-F238E27FC236}">
              <a16:creationId xmlns:a16="http://schemas.microsoft.com/office/drawing/2014/main" id="{0742CC46-09EF-46F4-B504-697C951E170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04" name="AutoShape 1">
          <a:extLst>
            <a:ext uri="{FF2B5EF4-FFF2-40B4-BE49-F238E27FC236}">
              <a16:creationId xmlns:a16="http://schemas.microsoft.com/office/drawing/2014/main" id="{B3AB1E52-2EAF-464F-9D3C-77285AE5B9E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05" name="AutoShape 1">
          <a:extLst>
            <a:ext uri="{FF2B5EF4-FFF2-40B4-BE49-F238E27FC236}">
              <a16:creationId xmlns:a16="http://schemas.microsoft.com/office/drawing/2014/main" id="{BAB3768C-326B-4431-88FA-D702501CFAE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06" name="AutoShape 1">
          <a:extLst>
            <a:ext uri="{FF2B5EF4-FFF2-40B4-BE49-F238E27FC236}">
              <a16:creationId xmlns:a16="http://schemas.microsoft.com/office/drawing/2014/main" id="{122A3248-01D9-4253-AA58-DCFC170CA30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07" name="AutoShape 1">
          <a:extLst>
            <a:ext uri="{FF2B5EF4-FFF2-40B4-BE49-F238E27FC236}">
              <a16:creationId xmlns:a16="http://schemas.microsoft.com/office/drawing/2014/main" id="{BD41AB35-261F-4899-9937-B8015B2C700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08" name="AutoShape 1">
          <a:extLst>
            <a:ext uri="{FF2B5EF4-FFF2-40B4-BE49-F238E27FC236}">
              <a16:creationId xmlns:a16="http://schemas.microsoft.com/office/drawing/2014/main" id="{5D678360-E6D7-4132-AB77-C6A385680A9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09" name="AutoShape 1">
          <a:extLst>
            <a:ext uri="{FF2B5EF4-FFF2-40B4-BE49-F238E27FC236}">
              <a16:creationId xmlns:a16="http://schemas.microsoft.com/office/drawing/2014/main" id="{B72D286E-8F87-499E-85B9-BA769A8E464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10" name="AutoShape 1">
          <a:extLst>
            <a:ext uri="{FF2B5EF4-FFF2-40B4-BE49-F238E27FC236}">
              <a16:creationId xmlns:a16="http://schemas.microsoft.com/office/drawing/2014/main" id="{959924BF-A8DB-4719-84C9-27B089D6D1F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11" name="AutoShape 1">
          <a:extLst>
            <a:ext uri="{FF2B5EF4-FFF2-40B4-BE49-F238E27FC236}">
              <a16:creationId xmlns:a16="http://schemas.microsoft.com/office/drawing/2014/main" id="{5DD7B8B1-89C8-4832-BD3A-2B908DDE282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12" name="AutoShape 1">
          <a:extLst>
            <a:ext uri="{FF2B5EF4-FFF2-40B4-BE49-F238E27FC236}">
              <a16:creationId xmlns:a16="http://schemas.microsoft.com/office/drawing/2014/main" id="{84B15669-98DA-4750-B670-9AC0AF9A18F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13" name="AutoShape 1">
          <a:extLst>
            <a:ext uri="{FF2B5EF4-FFF2-40B4-BE49-F238E27FC236}">
              <a16:creationId xmlns:a16="http://schemas.microsoft.com/office/drawing/2014/main" id="{C5FC9F47-15C4-4EC5-9838-E490332431C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14" name="AutoShape 1">
          <a:extLst>
            <a:ext uri="{FF2B5EF4-FFF2-40B4-BE49-F238E27FC236}">
              <a16:creationId xmlns:a16="http://schemas.microsoft.com/office/drawing/2014/main" id="{F46D4B23-1F31-4556-8856-472A73E23F6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15" name="AutoShape 1">
          <a:extLst>
            <a:ext uri="{FF2B5EF4-FFF2-40B4-BE49-F238E27FC236}">
              <a16:creationId xmlns:a16="http://schemas.microsoft.com/office/drawing/2014/main" id="{0C543C81-03D3-43E0-A592-7BD4C198084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16" name="AutoShape 1">
          <a:extLst>
            <a:ext uri="{FF2B5EF4-FFF2-40B4-BE49-F238E27FC236}">
              <a16:creationId xmlns:a16="http://schemas.microsoft.com/office/drawing/2014/main" id="{722647CF-2C3D-413F-A15E-75135BB3520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17" name="AutoShape 1">
          <a:extLst>
            <a:ext uri="{FF2B5EF4-FFF2-40B4-BE49-F238E27FC236}">
              <a16:creationId xmlns:a16="http://schemas.microsoft.com/office/drawing/2014/main" id="{936523DA-4401-4FE4-99FF-8E4120B1A18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18" name="AutoShape 1">
          <a:extLst>
            <a:ext uri="{FF2B5EF4-FFF2-40B4-BE49-F238E27FC236}">
              <a16:creationId xmlns:a16="http://schemas.microsoft.com/office/drawing/2014/main" id="{086878A2-0B7E-414B-A3AB-B964DA7C53B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19" name="AutoShape 1">
          <a:extLst>
            <a:ext uri="{FF2B5EF4-FFF2-40B4-BE49-F238E27FC236}">
              <a16:creationId xmlns:a16="http://schemas.microsoft.com/office/drawing/2014/main" id="{CBF5BB52-B49A-4732-893A-B7D10924A01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20" name="AutoShape 1">
          <a:extLst>
            <a:ext uri="{FF2B5EF4-FFF2-40B4-BE49-F238E27FC236}">
              <a16:creationId xmlns:a16="http://schemas.microsoft.com/office/drawing/2014/main" id="{58DCABBF-0988-4086-8506-E1EF3C184DB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21" name="AutoShape 1">
          <a:extLst>
            <a:ext uri="{FF2B5EF4-FFF2-40B4-BE49-F238E27FC236}">
              <a16:creationId xmlns:a16="http://schemas.microsoft.com/office/drawing/2014/main" id="{36414599-1441-4057-9490-C53EDC9D364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22" name="AutoShape 1">
          <a:extLst>
            <a:ext uri="{FF2B5EF4-FFF2-40B4-BE49-F238E27FC236}">
              <a16:creationId xmlns:a16="http://schemas.microsoft.com/office/drawing/2014/main" id="{E7C599F7-8CB3-4713-9F23-D95578D8A64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23" name="AutoShape 1">
          <a:extLst>
            <a:ext uri="{FF2B5EF4-FFF2-40B4-BE49-F238E27FC236}">
              <a16:creationId xmlns:a16="http://schemas.microsoft.com/office/drawing/2014/main" id="{E87F9C8F-E5C0-4C68-87BD-EBA75E7DA90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24" name="AutoShape 1">
          <a:extLst>
            <a:ext uri="{FF2B5EF4-FFF2-40B4-BE49-F238E27FC236}">
              <a16:creationId xmlns:a16="http://schemas.microsoft.com/office/drawing/2014/main" id="{6C940203-94CD-481B-8321-E701CE92DA0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25" name="AutoShape 1">
          <a:extLst>
            <a:ext uri="{FF2B5EF4-FFF2-40B4-BE49-F238E27FC236}">
              <a16:creationId xmlns:a16="http://schemas.microsoft.com/office/drawing/2014/main" id="{1651C174-AB40-472A-A2B1-E879FEF6FE0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26" name="AutoShape 1">
          <a:extLst>
            <a:ext uri="{FF2B5EF4-FFF2-40B4-BE49-F238E27FC236}">
              <a16:creationId xmlns:a16="http://schemas.microsoft.com/office/drawing/2014/main" id="{9B1F31A8-664E-4200-9D26-6544518E030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27" name="AutoShape 1">
          <a:extLst>
            <a:ext uri="{FF2B5EF4-FFF2-40B4-BE49-F238E27FC236}">
              <a16:creationId xmlns:a16="http://schemas.microsoft.com/office/drawing/2014/main" id="{6F5187EF-31E6-49DB-B8B4-21632659CF0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28" name="AutoShape 1">
          <a:extLst>
            <a:ext uri="{FF2B5EF4-FFF2-40B4-BE49-F238E27FC236}">
              <a16:creationId xmlns:a16="http://schemas.microsoft.com/office/drawing/2014/main" id="{C25B2AC7-AD75-44EF-A70F-A103340A9DB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29" name="AutoShape 1">
          <a:extLst>
            <a:ext uri="{FF2B5EF4-FFF2-40B4-BE49-F238E27FC236}">
              <a16:creationId xmlns:a16="http://schemas.microsoft.com/office/drawing/2014/main" id="{85ED4652-EECA-4F33-B91E-CF33AC98C3B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30" name="AutoShape 1">
          <a:extLst>
            <a:ext uri="{FF2B5EF4-FFF2-40B4-BE49-F238E27FC236}">
              <a16:creationId xmlns:a16="http://schemas.microsoft.com/office/drawing/2014/main" id="{CAF83B04-4363-45ED-9BEA-B319260AD55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31" name="AutoShape 1">
          <a:extLst>
            <a:ext uri="{FF2B5EF4-FFF2-40B4-BE49-F238E27FC236}">
              <a16:creationId xmlns:a16="http://schemas.microsoft.com/office/drawing/2014/main" id="{CFC2167C-120E-48D7-AB7B-3FA87F9D978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32" name="AutoShape 1">
          <a:extLst>
            <a:ext uri="{FF2B5EF4-FFF2-40B4-BE49-F238E27FC236}">
              <a16:creationId xmlns:a16="http://schemas.microsoft.com/office/drawing/2014/main" id="{8173E041-3E4F-446D-A90A-5056D2C9F78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33" name="AutoShape 1">
          <a:extLst>
            <a:ext uri="{FF2B5EF4-FFF2-40B4-BE49-F238E27FC236}">
              <a16:creationId xmlns:a16="http://schemas.microsoft.com/office/drawing/2014/main" id="{DCC87390-8C01-4442-8761-67A708B3A0C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34" name="AutoShape 1">
          <a:extLst>
            <a:ext uri="{FF2B5EF4-FFF2-40B4-BE49-F238E27FC236}">
              <a16:creationId xmlns:a16="http://schemas.microsoft.com/office/drawing/2014/main" id="{F5BF83C0-123F-41EF-B2B0-ACC7FB8215C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35" name="AutoShape 1">
          <a:extLst>
            <a:ext uri="{FF2B5EF4-FFF2-40B4-BE49-F238E27FC236}">
              <a16:creationId xmlns:a16="http://schemas.microsoft.com/office/drawing/2014/main" id="{721F9E2A-3E0C-4264-833F-66A991E1419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36" name="AutoShape 1">
          <a:extLst>
            <a:ext uri="{FF2B5EF4-FFF2-40B4-BE49-F238E27FC236}">
              <a16:creationId xmlns:a16="http://schemas.microsoft.com/office/drawing/2014/main" id="{D0F996C7-6C54-493D-A5FC-3B2D58A1A9E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37" name="AutoShape 1">
          <a:extLst>
            <a:ext uri="{FF2B5EF4-FFF2-40B4-BE49-F238E27FC236}">
              <a16:creationId xmlns:a16="http://schemas.microsoft.com/office/drawing/2014/main" id="{F82B9CD3-C04F-4A73-B752-89964E2F9D1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38" name="AutoShape 1">
          <a:extLst>
            <a:ext uri="{FF2B5EF4-FFF2-40B4-BE49-F238E27FC236}">
              <a16:creationId xmlns:a16="http://schemas.microsoft.com/office/drawing/2014/main" id="{B556869D-422A-4D60-92E7-9B64DB68FDD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39" name="AutoShape 1">
          <a:extLst>
            <a:ext uri="{FF2B5EF4-FFF2-40B4-BE49-F238E27FC236}">
              <a16:creationId xmlns:a16="http://schemas.microsoft.com/office/drawing/2014/main" id="{217FDC99-3AD9-4EF8-912A-D5EB63D5322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40" name="AutoShape 1">
          <a:extLst>
            <a:ext uri="{FF2B5EF4-FFF2-40B4-BE49-F238E27FC236}">
              <a16:creationId xmlns:a16="http://schemas.microsoft.com/office/drawing/2014/main" id="{9F1F8CA7-C295-41A8-AD8E-41426026A13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41" name="AutoShape 1">
          <a:extLst>
            <a:ext uri="{FF2B5EF4-FFF2-40B4-BE49-F238E27FC236}">
              <a16:creationId xmlns:a16="http://schemas.microsoft.com/office/drawing/2014/main" id="{6D141533-06E2-4EF0-92AB-4616EEE951D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42" name="AutoShape 1">
          <a:extLst>
            <a:ext uri="{FF2B5EF4-FFF2-40B4-BE49-F238E27FC236}">
              <a16:creationId xmlns:a16="http://schemas.microsoft.com/office/drawing/2014/main" id="{F04C601C-F994-4CDE-809F-950FE779474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43" name="AutoShape 1">
          <a:extLst>
            <a:ext uri="{FF2B5EF4-FFF2-40B4-BE49-F238E27FC236}">
              <a16:creationId xmlns:a16="http://schemas.microsoft.com/office/drawing/2014/main" id="{F83FAAA7-1FFD-4D42-8DAE-FB70A6C1794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44" name="AutoShape 1">
          <a:extLst>
            <a:ext uri="{FF2B5EF4-FFF2-40B4-BE49-F238E27FC236}">
              <a16:creationId xmlns:a16="http://schemas.microsoft.com/office/drawing/2014/main" id="{2CA6285F-DAD5-4B57-B0F6-914259419FC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45" name="AutoShape 1">
          <a:extLst>
            <a:ext uri="{FF2B5EF4-FFF2-40B4-BE49-F238E27FC236}">
              <a16:creationId xmlns:a16="http://schemas.microsoft.com/office/drawing/2014/main" id="{273B257F-A292-4B5B-BB7E-2D069AA5162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46" name="AutoShape 1">
          <a:extLst>
            <a:ext uri="{FF2B5EF4-FFF2-40B4-BE49-F238E27FC236}">
              <a16:creationId xmlns:a16="http://schemas.microsoft.com/office/drawing/2014/main" id="{18798239-340A-4E45-92EF-C897E120057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47" name="AutoShape 1">
          <a:extLst>
            <a:ext uri="{FF2B5EF4-FFF2-40B4-BE49-F238E27FC236}">
              <a16:creationId xmlns:a16="http://schemas.microsoft.com/office/drawing/2014/main" id="{710EE89B-B283-4CAC-B49C-434F5E8552E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48" name="AutoShape 1">
          <a:extLst>
            <a:ext uri="{FF2B5EF4-FFF2-40B4-BE49-F238E27FC236}">
              <a16:creationId xmlns:a16="http://schemas.microsoft.com/office/drawing/2014/main" id="{9B52A978-00B6-464E-8347-BC8856F37C2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49" name="AutoShape 1">
          <a:extLst>
            <a:ext uri="{FF2B5EF4-FFF2-40B4-BE49-F238E27FC236}">
              <a16:creationId xmlns:a16="http://schemas.microsoft.com/office/drawing/2014/main" id="{07D75DAD-852A-4152-BCAE-5433E9D5D68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50" name="AutoShape 1">
          <a:extLst>
            <a:ext uri="{FF2B5EF4-FFF2-40B4-BE49-F238E27FC236}">
              <a16:creationId xmlns:a16="http://schemas.microsoft.com/office/drawing/2014/main" id="{25A55769-62FE-48DD-AF3B-EF373450DA7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51" name="AutoShape 1">
          <a:extLst>
            <a:ext uri="{FF2B5EF4-FFF2-40B4-BE49-F238E27FC236}">
              <a16:creationId xmlns:a16="http://schemas.microsoft.com/office/drawing/2014/main" id="{E25768FB-AC33-4626-B50B-2A5AE4DC32B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52" name="AutoShape 1">
          <a:extLst>
            <a:ext uri="{FF2B5EF4-FFF2-40B4-BE49-F238E27FC236}">
              <a16:creationId xmlns:a16="http://schemas.microsoft.com/office/drawing/2014/main" id="{C0E0D7D2-6D9C-4697-92C7-0666528C660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53" name="AutoShape 1">
          <a:extLst>
            <a:ext uri="{FF2B5EF4-FFF2-40B4-BE49-F238E27FC236}">
              <a16:creationId xmlns:a16="http://schemas.microsoft.com/office/drawing/2014/main" id="{AE8B7FC9-573A-4546-8ED0-58F4F7AC886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54" name="AutoShape 1">
          <a:extLst>
            <a:ext uri="{FF2B5EF4-FFF2-40B4-BE49-F238E27FC236}">
              <a16:creationId xmlns:a16="http://schemas.microsoft.com/office/drawing/2014/main" id="{FF3A0CA5-B080-48FE-B0FE-4FA8BC8F623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55" name="AutoShape 1">
          <a:extLst>
            <a:ext uri="{FF2B5EF4-FFF2-40B4-BE49-F238E27FC236}">
              <a16:creationId xmlns:a16="http://schemas.microsoft.com/office/drawing/2014/main" id="{7EE9B4E2-289F-4951-B0F7-EADF501E976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56" name="AutoShape 1">
          <a:extLst>
            <a:ext uri="{FF2B5EF4-FFF2-40B4-BE49-F238E27FC236}">
              <a16:creationId xmlns:a16="http://schemas.microsoft.com/office/drawing/2014/main" id="{264DE8FF-7FD9-4858-B7C4-FD15A8E64C7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57" name="AutoShape 1">
          <a:extLst>
            <a:ext uri="{FF2B5EF4-FFF2-40B4-BE49-F238E27FC236}">
              <a16:creationId xmlns:a16="http://schemas.microsoft.com/office/drawing/2014/main" id="{8B68DE06-2C8F-4379-82E1-7B8D3569C02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58" name="AutoShape 1">
          <a:extLst>
            <a:ext uri="{FF2B5EF4-FFF2-40B4-BE49-F238E27FC236}">
              <a16:creationId xmlns:a16="http://schemas.microsoft.com/office/drawing/2014/main" id="{F7DB443F-F1E5-47AC-BB81-7AE98289E39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59" name="AutoShape 1">
          <a:extLst>
            <a:ext uri="{FF2B5EF4-FFF2-40B4-BE49-F238E27FC236}">
              <a16:creationId xmlns:a16="http://schemas.microsoft.com/office/drawing/2014/main" id="{6684D8FE-428A-4A08-9668-CA70AA0688B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60" name="AutoShape 1">
          <a:extLst>
            <a:ext uri="{FF2B5EF4-FFF2-40B4-BE49-F238E27FC236}">
              <a16:creationId xmlns:a16="http://schemas.microsoft.com/office/drawing/2014/main" id="{44960365-1BFD-42FA-A4CD-3E948927C82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61" name="AutoShape 1">
          <a:extLst>
            <a:ext uri="{FF2B5EF4-FFF2-40B4-BE49-F238E27FC236}">
              <a16:creationId xmlns:a16="http://schemas.microsoft.com/office/drawing/2014/main" id="{677DA9B7-D041-4721-ADC6-1E39FB1E030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62" name="AutoShape 1">
          <a:extLst>
            <a:ext uri="{FF2B5EF4-FFF2-40B4-BE49-F238E27FC236}">
              <a16:creationId xmlns:a16="http://schemas.microsoft.com/office/drawing/2014/main" id="{5B93CC97-8FED-4B93-8524-82EDBF84656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63" name="AutoShape 1">
          <a:extLst>
            <a:ext uri="{FF2B5EF4-FFF2-40B4-BE49-F238E27FC236}">
              <a16:creationId xmlns:a16="http://schemas.microsoft.com/office/drawing/2014/main" id="{3BCFB524-BEEE-4C29-A2D8-A577FA9CA25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64" name="AutoShape 1">
          <a:extLst>
            <a:ext uri="{FF2B5EF4-FFF2-40B4-BE49-F238E27FC236}">
              <a16:creationId xmlns:a16="http://schemas.microsoft.com/office/drawing/2014/main" id="{DEB17AD4-089D-492A-A5AC-E6BD427078F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65" name="AutoShape 1">
          <a:extLst>
            <a:ext uri="{FF2B5EF4-FFF2-40B4-BE49-F238E27FC236}">
              <a16:creationId xmlns:a16="http://schemas.microsoft.com/office/drawing/2014/main" id="{6F86C64B-92F2-4AFE-AC70-7245E8BE0FA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66" name="AutoShape 1">
          <a:extLst>
            <a:ext uri="{FF2B5EF4-FFF2-40B4-BE49-F238E27FC236}">
              <a16:creationId xmlns:a16="http://schemas.microsoft.com/office/drawing/2014/main" id="{5F3838BF-8860-4BDA-9912-E64A8BC680C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67" name="AutoShape 1">
          <a:extLst>
            <a:ext uri="{FF2B5EF4-FFF2-40B4-BE49-F238E27FC236}">
              <a16:creationId xmlns:a16="http://schemas.microsoft.com/office/drawing/2014/main" id="{F2E27F1F-5CC9-48BE-B68A-4FA7D6A4CA0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68" name="AutoShape 1">
          <a:extLst>
            <a:ext uri="{FF2B5EF4-FFF2-40B4-BE49-F238E27FC236}">
              <a16:creationId xmlns:a16="http://schemas.microsoft.com/office/drawing/2014/main" id="{54D88652-C736-4162-BB1D-D0BDABCBB8D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69" name="AutoShape 1">
          <a:extLst>
            <a:ext uri="{FF2B5EF4-FFF2-40B4-BE49-F238E27FC236}">
              <a16:creationId xmlns:a16="http://schemas.microsoft.com/office/drawing/2014/main" id="{906B693D-D12B-4C65-A4F4-80A37109BFB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70" name="AutoShape 1">
          <a:extLst>
            <a:ext uri="{FF2B5EF4-FFF2-40B4-BE49-F238E27FC236}">
              <a16:creationId xmlns:a16="http://schemas.microsoft.com/office/drawing/2014/main" id="{BDE4BD80-01B6-44B2-8010-0B576FD44E4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71" name="AutoShape 1">
          <a:extLst>
            <a:ext uri="{FF2B5EF4-FFF2-40B4-BE49-F238E27FC236}">
              <a16:creationId xmlns:a16="http://schemas.microsoft.com/office/drawing/2014/main" id="{E49E7E37-8D55-404F-B030-864EFE121E3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72" name="AutoShape 1">
          <a:extLst>
            <a:ext uri="{FF2B5EF4-FFF2-40B4-BE49-F238E27FC236}">
              <a16:creationId xmlns:a16="http://schemas.microsoft.com/office/drawing/2014/main" id="{6003AD50-CCDC-4A67-862E-0A1C1E45F04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73" name="AutoShape 1">
          <a:extLst>
            <a:ext uri="{FF2B5EF4-FFF2-40B4-BE49-F238E27FC236}">
              <a16:creationId xmlns:a16="http://schemas.microsoft.com/office/drawing/2014/main" id="{D2EBB65D-C70A-433B-9AAB-2D038369633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74" name="AutoShape 1">
          <a:extLst>
            <a:ext uri="{FF2B5EF4-FFF2-40B4-BE49-F238E27FC236}">
              <a16:creationId xmlns:a16="http://schemas.microsoft.com/office/drawing/2014/main" id="{233F9931-64F9-4EE9-BDC8-080442AAA61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75" name="AutoShape 1">
          <a:extLst>
            <a:ext uri="{FF2B5EF4-FFF2-40B4-BE49-F238E27FC236}">
              <a16:creationId xmlns:a16="http://schemas.microsoft.com/office/drawing/2014/main" id="{88D8CE56-741E-48AC-B927-65FFD14FF7B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76" name="AutoShape 1">
          <a:extLst>
            <a:ext uri="{FF2B5EF4-FFF2-40B4-BE49-F238E27FC236}">
              <a16:creationId xmlns:a16="http://schemas.microsoft.com/office/drawing/2014/main" id="{B35408B7-E23F-4E51-A45D-934199267F4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77" name="AutoShape 1">
          <a:extLst>
            <a:ext uri="{FF2B5EF4-FFF2-40B4-BE49-F238E27FC236}">
              <a16:creationId xmlns:a16="http://schemas.microsoft.com/office/drawing/2014/main" id="{2AA9E79A-B233-4315-B1EE-A24FDEA4F8E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78" name="AutoShape 1">
          <a:extLst>
            <a:ext uri="{FF2B5EF4-FFF2-40B4-BE49-F238E27FC236}">
              <a16:creationId xmlns:a16="http://schemas.microsoft.com/office/drawing/2014/main" id="{78C83B79-5F74-47E7-8233-2A64CC6B5DC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79" name="AutoShape 1">
          <a:extLst>
            <a:ext uri="{FF2B5EF4-FFF2-40B4-BE49-F238E27FC236}">
              <a16:creationId xmlns:a16="http://schemas.microsoft.com/office/drawing/2014/main" id="{FF4051A1-FB5C-48F9-AF30-9CCF04BE846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80" name="AutoShape 1">
          <a:extLst>
            <a:ext uri="{FF2B5EF4-FFF2-40B4-BE49-F238E27FC236}">
              <a16:creationId xmlns:a16="http://schemas.microsoft.com/office/drawing/2014/main" id="{55894D5C-F7BE-41DB-BD98-8EB7CB6B303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81" name="AutoShape 1">
          <a:extLst>
            <a:ext uri="{FF2B5EF4-FFF2-40B4-BE49-F238E27FC236}">
              <a16:creationId xmlns:a16="http://schemas.microsoft.com/office/drawing/2014/main" id="{B9C57050-5333-4B45-BBC3-947A5CD2A5E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82" name="AutoShape 1">
          <a:extLst>
            <a:ext uri="{FF2B5EF4-FFF2-40B4-BE49-F238E27FC236}">
              <a16:creationId xmlns:a16="http://schemas.microsoft.com/office/drawing/2014/main" id="{F5C136E8-4597-43D4-BACB-1780F9F3AA6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83" name="AutoShape 1">
          <a:extLst>
            <a:ext uri="{FF2B5EF4-FFF2-40B4-BE49-F238E27FC236}">
              <a16:creationId xmlns:a16="http://schemas.microsoft.com/office/drawing/2014/main" id="{2A459829-9095-4C8E-88B8-768D2579930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84" name="AutoShape 1">
          <a:extLst>
            <a:ext uri="{FF2B5EF4-FFF2-40B4-BE49-F238E27FC236}">
              <a16:creationId xmlns:a16="http://schemas.microsoft.com/office/drawing/2014/main" id="{F048E13A-79DD-4971-B6FF-C2697B737A9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85" name="AutoShape 1">
          <a:extLst>
            <a:ext uri="{FF2B5EF4-FFF2-40B4-BE49-F238E27FC236}">
              <a16:creationId xmlns:a16="http://schemas.microsoft.com/office/drawing/2014/main" id="{98E38C9A-CD15-4B99-B4C4-2E40AFFED91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86" name="AutoShape 1">
          <a:extLst>
            <a:ext uri="{FF2B5EF4-FFF2-40B4-BE49-F238E27FC236}">
              <a16:creationId xmlns:a16="http://schemas.microsoft.com/office/drawing/2014/main" id="{73A75F69-759D-4C8C-8E86-680C04B4754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87" name="AutoShape 1">
          <a:extLst>
            <a:ext uri="{FF2B5EF4-FFF2-40B4-BE49-F238E27FC236}">
              <a16:creationId xmlns:a16="http://schemas.microsoft.com/office/drawing/2014/main" id="{3C8B77CA-CAFD-40F3-B891-E0F7D360BC1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88" name="AutoShape 1">
          <a:extLst>
            <a:ext uri="{FF2B5EF4-FFF2-40B4-BE49-F238E27FC236}">
              <a16:creationId xmlns:a16="http://schemas.microsoft.com/office/drawing/2014/main" id="{DC76EE7C-39A8-468E-8251-820F03B1C62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89" name="AutoShape 1">
          <a:extLst>
            <a:ext uri="{FF2B5EF4-FFF2-40B4-BE49-F238E27FC236}">
              <a16:creationId xmlns:a16="http://schemas.microsoft.com/office/drawing/2014/main" id="{F1E665E3-F9E8-4E9F-A0C7-C7F10A3DA22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90" name="AutoShape 1">
          <a:extLst>
            <a:ext uri="{FF2B5EF4-FFF2-40B4-BE49-F238E27FC236}">
              <a16:creationId xmlns:a16="http://schemas.microsoft.com/office/drawing/2014/main" id="{F8502EDD-CD43-4681-BB76-4BAF4C4C9EC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91" name="AutoShape 1">
          <a:extLst>
            <a:ext uri="{FF2B5EF4-FFF2-40B4-BE49-F238E27FC236}">
              <a16:creationId xmlns:a16="http://schemas.microsoft.com/office/drawing/2014/main" id="{E7523E6B-FB8B-43DC-A14C-A537C6501B1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92" name="AutoShape 1">
          <a:extLst>
            <a:ext uri="{FF2B5EF4-FFF2-40B4-BE49-F238E27FC236}">
              <a16:creationId xmlns:a16="http://schemas.microsoft.com/office/drawing/2014/main" id="{949BF43F-7809-44FF-9775-BA056E757B7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93" name="AutoShape 1">
          <a:extLst>
            <a:ext uri="{FF2B5EF4-FFF2-40B4-BE49-F238E27FC236}">
              <a16:creationId xmlns:a16="http://schemas.microsoft.com/office/drawing/2014/main" id="{8D8E04A5-ED9D-433B-8E3A-7EC9B1361A1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94" name="AutoShape 1">
          <a:extLst>
            <a:ext uri="{FF2B5EF4-FFF2-40B4-BE49-F238E27FC236}">
              <a16:creationId xmlns:a16="http://schemas.microsoft.com/office/drawing/2014/main" id="{9490469C-70AC-422C-968B-05B2F426DEB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95" name="AutoShape 1">
          <a:extLst>
            <a:ext uri="{FF2B5EF4-FFF2-40B4-BE49-F238E27FC236}">
              <a16:creationId xmlns:a16="http://schemas.microsoft.com/office/drawing/2014/main" id="{3189E9C3-6AAA-4FE3-8FA6-CC1538EF0AA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96" name="AutoShape 1">
          <a:extLst>
            <a:ext uri="{FF2B5EF4-FFF2-40B4-BE49-F238E27FC236}">
              <a16:creationId xmlns:a16="http://schemas.microsoft.com/office/drawing/2014/main" id="{68FD1E89-3A87-451D-B389-2DD916039AE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97" name="AutoShape 1">
          <a:extLst>
            <a:ext uri="{FF2B5EF4-FFF2-40B4-BE49-F238E27FC236}">
              <a16:creationId xmlns:a16="http://schemas.microsoft.com/office/drawing/2014/main" id="{DCD98761-8E66-4853-9B6A-5E744906F2B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98" name="AutoShape 1">
          <a:extLst>
            <a:ext uri="{FF2B5EF4-FFF2-40B4-BE49-F238E27FC236}">
              <a16:creationId xmlns:a16="http://schemas.microsoft.com/office/drawing/2014/main" id="{8EACC648-3175-4053-8B4E-EAB7C3410B9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299" name="AutoShape 1">
          <a:extLst>
            <a:ext uri="{FF2B5EF4-FFF2-40B4-BE49-F238E27FC236}">
              <a16:creationId xmlns:a16="http://schemas.microsoft.com/office/drawing/2014/main" id="{BA628C57-5503-4556-B35F-D9682F61D88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00" name="AutoShape 1">
          <a:extLst>
            <a:ext uri="{FF2B5EF4-FFF2-40B4-BE49-F238E27FC236}">
              <a16:creationId xmlns:a16="http://schemas.microsoft.com/office/drawing/2014/main" id="{EE718E61-D746-4EDE-A8EA-7E804810D47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01" name="AutoShape 1">
          <a:extLst>
            <a:ext uri="{FF2B5EF4-FFF2-40B4-BE49-F238E27FC236}">
              <a16:creationId xmlns:a16="http://schemas.microsoft.com/office/drawing/2014/main" id="{4EAD032E-3944-4836-B103-24492572599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02" name="AutoShape 1">
          <a:extLst>
            <a:ext uri="{FF2B5EF4-FFF2-40B4-BE49-F238E27FC236}">
              <a16:creationId xmlns:a16="http://schemas.microsoft.com/office/drawing/2014/main" id="{7CF84837-2A19-4A50-8C74-ED70ECF004C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03" name="AutoShape 1">
          <a:extLst>
            <a:ext uri="{FF2B5EF4-FFF2-40B4-BE49-F238E27FC236}">
              <a16:creationId xmlns:a16="http://schemas.microsoft.com/office/drawing/2014/main" id="{D92D78FA-90CA-4AD5-A3AD-AC774E03ED7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04" name="AutoShape 1">
          <a:extLst>
            <a:ext uri="{FF2B5EF4-FFF2-40B4-BE49-F238E27FC236}">
              <a16:creationId xmlns:a16="http://schemas.microsoft.com/office/drawing/2014/main" id="{2BBC7383-E0FD-4674-B485-EF05947ED4F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05" name="AutoShape 1">
          <a:extLst>
            <a:ext uri="{FF2B5EF4-FFF2-40B4-BE49-F238E27FC236}">
              <a16:creationId xmlns:a16="http://schemas.microsoft.com/office/drawing/2014/main" id="{CEA5D89C-46C8-452A-88AD-FEA9FE359BE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06" name="AutoShape 1">
          <a:extLst>
            <a:ext uri="{FF2B5EF4-FFF2-40B4-BE49-F238E27FC236}">
              <a16:creationId xmlns:a16="http://schemas.microsoft.com/office/drawing/2014/main" id="{F50CD9C4-EF69-40AC-8D0E-D54A35BBEA3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07" name="AutoShape 1">
          <a:extLst>
            <a:ext uri="{FF2B5EF4-FFF2-40B4-BE49-F238E27FC236}">
              <a16:creationId xmlns:a16="http://schemas.microsoft.com/office/drawing/2014/main" id="{2C0E31B0-CAC4-44CE-96CB-D3D6CC3AD15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08" name="AutoShape 1">
          <a:extLst>
            <a:ext uri="{FF2B5EF4-FFF2-40B4-BE49-F238E27FC236}">
              <a16:creationId xmlns:a16="http://schemas.microsoft.com/office/drawing/2014/main" id="{29EF3DFF-37A5-4758-BADB-20F54BDFB62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09" name="AutoShape 1">
          <a:extLst>
            <a:ext uri="{FF2B5EF4-FFF2-40B4-BE49-F238E27FC236}">
              <a16:creationId xmlns:a16="http://schemas.microsoft.com/office/drawing/2014/main" id="{8C208797-5C91-422B-9088-31D4DA104FF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10" name="AutoShape 1">
          <a:extLst>
            <a:ext uri="{FF2B5EF4-FFF2-40B4-BE49-F238E27FC236}">
              <a16:creationId xmlns:a16="http://schemas.microsoft.com/office/drawing/2014/main" id="{CDFC7A50-4720-450D-865A-A93A5A5497A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11" name="AutoShape 1">
          <a:extLst>
            <a:ext uri="{FF2B5EF4-FFF2-40B4-BE49-F238E27FC236}">
              <a16:creationId xmlns:a16="http://schemas.microsoft.com/office/drawing/2014/main" id="{AD9DAC80-0F6B-4C37-B24E-C827776EC5E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12" name="AutoShape 1">
          <a:extLst>
            <a:ext uri="{FF2B5EF4-FFF2-40B4-BE49-F238E27FC236}">
              <a16:creationId xmlns:a16="http://schemas.microsoft.com/office/drawing/2014/main" id="{47FFB778-8DA2-46B1-AF0C-EFC1C4F8F09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13" name="AutoShape 1">
          <a:extLst>
            <a:ext uri="{FF2B5EF4-FFF2-40B4-BE49-F238E27FC236}">
              <a16:creationId xmlns:a16="http://schemas.microsoft.com/office/drawing/2014/main" id="{CCFD0E36-D2E5-4CF3-A07C-027CBBECDAB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14" name="AutoShape 1">
          <a:extLst>
            <a:ext uri="{FF2B5EF4-FFF2-40B4-BE49-F238E27FC236}">
              <a16:creationId xmlns:a16="http://schemas.microsoft.com/office/drawing/2014/main" id="{40836FCB-1F81-4B18-85E9-20451C79BC4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15" name="AutoShape 1">
          <a:extLst>
            <a:ext uri="{FF2B5EF4-FFF2-40B4-BE49-F238E27FC236}">
              <a16:creationId xmlns:a16="http://schemas.microsoft.com/office/drawing/2014/main" id="{FA2832EB-B05A-43A3-B233-115F78D3B5A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16" name="AutoShape 1">
          <a:extLst>
            <a:ext uri="{FF2B5EF4-FFF2-40B4-BE49-F238E27FC236}">
              <a16:creationId xmlns:a16="http://schemas.microsoft.com/office/drawing/2014/main" id="{FC5F41E2-A9EC-4B5D-A365-A45B52B99B3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17" name="AutoShape 1">
          <a:extLst>
            <a:ext uri="{FF2B5EF4-FFF2-40B4-BE49-F238E27FC236}">
              <a16:creationId xmlns:a16="http://schemas.microsoft.com/office/drawing/2014/main" id="{9A7ABC0D-9E3D-4D58-937C-249DD7FDCAE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18" name="AutoShape 1">
          <a:extLst>
            <a:ext uri="{FF2B5EF4-FFF2-40B4-BE49-F238E27FC236}">
              <a16:creationId xmlns:a16="http://schemas.microsoft.com/office/drawing/2014/main" id="{8796BFDA-7B85-4200-8315-0C9BF9B0FA6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19" name="AutoShape 1">
          <a:extLst>
            <a:ext uri="{FF2B5EF4-FFF2-40B4-BE49-F238E27FC236}">
              <a16:creationId xmlns:a16="http://schemas.microsoft.com/office/drawing/2014/main" id="{8898345B-B5EF-4249-8F74-8D53B724AC7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20" name="AutoShape 1">
          <a:extLst>
            <a:ext uri="{FF2B5EF4-FFF2-40B4-BE49-F238E27FC236}">
              <a16:creationId xmlns:a16="http://schemas.microsoft.com/office/drawing/2014/main" id="{5413AE32-9CE8-4D28-8BF0-6530A036698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21" name="AutoShape 1">
          <a:extLst>
            <a:ext uri="{FF2B5EF4-FFF2-40B4-BE49-F238E27FC236}">
              <a16:creationId xmlns:a16="http://schemas.microsoft.com/office/drawing/2014/main" id="{3F5C730C-31B5-441F-9424-BE885671058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22" name="AutoShape 1">
          <a:extLst>
            <a:ext uri="{FF2B5EF4-FFF2-40B4-BE49-F238E27FC236}">
              <a16:creationId xmlns:a16="http://schemas.microsoft.com/office/drawing/2014/main" id="{03859FAC-9FD8-4AAC-BA49-5B0046D22D7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23" name="AutoShape 1">
          <a:extLst>
            <a:ext uri="{FF2B5EF4-FFF2-40B4-BE49-F238E27FC236}">
              <a16:creationId xmlns:a16="http://schemas.microsoft.com/office/drawing/2014/main" id="{6979172C-CED4-404E-9E1B-91B17097EBA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24" name="AutoShape 1">
          <a:extLst>
            <a:ext uri="{FF2B5EF4-FFF2-40B4-BE49-F238E27FC236}">
              <a16:creationId xmlns:a16="http://schemas.microsoft.com/office/drawing/2014/main" id="{B2B3A6AD-C69A-43D7-B700-759C8E1B573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25" name="AutoShape 1">
          <a:extLst>
            <a:ext uri="{FF2B5EF4-FFF2-40B4-BE49-F238E27FC236}">
              <a16:creationId xmlns:a16="http://schemas.microsoft.com/office/drawing/2014/main" id="{290F10E5-72F2-439B-A4A2-4B901D79979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26" name="AutoShape 1">
          <a:extLst>
            <a:ext uri="{FF2B5EF4-FFF2-40B4-BE49-F238E27FC236}">
              <a16:creationId xmlns:a16="http://schemas.microsoft.com/office/drawing/2014/main" id="{BCA5148F-3347-4274-8056-558B0475226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27" name="AutoShape 1">
          <a:extLst>
            <a:ext uri="{FF2B5EF4-FFF2-40B4-BE49-F238E27FC236}">
              <a16:creationId xmlns:a16="http://schemas.microsoft.com/office/drawing/2014/main" id="{286A0FB4-D2F8-4FAE-A0FC-0CA52C51299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28" name="AutoShape 1">
          <a:extLst>
            <a:ext uri="{FF2B5EF4-FFF2-40B4-BE49-F238E27FC236}">
              <a16:creationId xmlns:a16="http://schemas.microsoft.com/office/drawing/2014/main" id="{F3E507D9-9865-471F-96F0-AAF736342D4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29" name="AutoShape 1">
          <a:extLst>
            <a:ext uri="{FF2B5EF4-FFF2-40B4-BE49-F238E27FC236}">
              <a16:creationId xmlns:a16="http://schemas.microsoft.com/office/drawing/2014/main" id="{23C8A0BF-89C7-4677-BF14-1E9C805B3B1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30" name="AutoShape 1">
          <a:extLst>
            <a:ext uri="{FF2B5EF4-FFF2-40B4-BE49-F238E27FC236}">
              <a16:creationId xmlns:a16="http://schemas.microsoft.com/office/drawing/2014/main" id="{DC636659-A4A3-4C6E-B80F-C9F1A3B6C68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31" name="AutoShape 1">
          <a:extLst>
            <a:ext uri="{FF2B5EF4-FFF2-40B4-BE49-F238E27FC236}">
              <a16:creationId xmlns:a16="http://schemas.microsoft.com/office/drawing/2014/main" id="{B61BD488-F550-4DA7-BCE2-3B3C6B83307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32" name="AutoShape 1">
          <a:extLst>
            <a:ext uri="{FF2B5EF4-FFF2-40B4-BE49-F238E27FC236}">
              <a16:creationId xmlns:a16="http://schemas.microsoft.com/office/drawing/2014/main" id="{581A3EA5-4265-49D1-94BB-7DCD85818E9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33" name="AutoShape 1">
          <a:extLst>
            <a:ext uri="{FF2B5EF4-FFF2-40B4-BE49-F238E27FC236}">
              <a16:creationId xmlns:a16="http://schemas.microsoft.com/office/drawing/2014/main" id="{E126B5C3-757B-4958-BD68-14CA3E5F961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34" name="AutoShape 1">
          <a:extLst>
            <a:ext uri="{FF2B5EF4-FFF2-40B4-BE49-F238E27FC236}">
              <a16:creationId xmlns:a16="http://schemas.microsoft.com/office/drawing/2014/main" id="{007FD26F-97C6-4232-B012-A56E5B33D5C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35" name="AutoShape 1">
          <a:extLst>
            <a:ext uri="{FF2B5EF4-FFF2-40B4-BE49-F238E27FC236}">
              <a16:creationId xmlns:a16="http://schemas.microsoft.com/office/drawing/2014/main" id="{832C6C79-4448-494F-8984-79133B4EF1E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36" name="AutoShape 1">
          <a:extLst>
            <a:ext uri="{FF2B5EF4-FFF2-40B4-BE49-F238E27FC236}">
              <a16:creationId xmlns:a16="http://schemas.microsoft.com/office/drawing/2014/main" id="{85584901-C33D-4A67-9349-FBDC33AE6CF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37" name="AutoShape 1">
          <a:extLst>
            <a:ext uri="{FF2B5EF4-FFF2-40B4-BE49-F238E27FC236}">
              <a16:creationId xmlns:a16="http://schemas.microsoft.com/office/drawing/2014/main" id="{1641C22D-28CD-412A-8034-B811AFC75F1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38" name="AutoShape 1">
          <a:extLst>
            <a:ext uri="{FF2B5EF4-FFF2-40B4-BE49-F238E27FC236}">
              <a16:creationId xmlns:a16="http://schemas.microsoft.com/office/drawing/2014/main" id="{C9126953-8505-4482-9A2A-357FEC21A83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39" name="AutoShape 1">
          <a:extLst>
            <a:ext uri="{FF2B5EF4-FFF2-40B4-BE49-F238E27FC236}">
              <a16:creationId xmlns:a16="http://schemas.microsoft.com/office/drawing/2014/main" id="{0659D8F0-B321-43BC-BD91-39A2C969690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40" name="AutoShape 1">
          <a:extLst>
            <a:ext uri="{FF2B5EF4-FFF2-40B4-BE49-F238E27FC236}">
              <a16:creationId xmlns:a16="http://schemas.microsoft.com/office/drawing/2014/main" id="{9E310363-A31E-42C0-9EA1-21A54AD8885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41" name="AutoShape 1">
          <a:extLst>
            <a:ext uri="{FF2B5EF4-FFF2-40B4-BE49-F238E27FC236}">
              <a16:creationId xmlns:a16="http://schemas.microsoft.com/office/drawing/2014/main" id="{A110C61A-FBDC-482F-980A-C7C407BE536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42" name="AutoShape 1">
          <a:extLst>
            <a:ext uri="{FF2B5EF4-FFF2-40B4-BE49-F238E27FC236}">
              <a16:creationId xmlns:a16="http://schemas.microsoft.com/office/drawing/2014/main" id="{3E47D67B-D684-41F5-A1B4-AF1D50CCE1E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43" name="AutoShape 1">
          <a:extLst>
            <a:ext uri="{FF2B5EF4-FFF2-40B4-BE49-F238E27FC236}">
              <a16:creationId xmlns:a16="http://schemas.microsoft.com/office/drawing/2014/main" id="{C9FD7A42-E522-482B-9E9A-29327EB5800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44" name="AutoShape 1">
          <a:extLst>
            <a:ext uri="{FF2B5EF4-FFF2-40B4-BE49-F238E27FC236}">
              <a16:creationId xmlns:a16="http://schemas.microsoft.com/office/drawing/2014/main" id="{A5633F2D-8D51-456C-B7F2-719BE08C2CC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45" name="AutoShape 1">
          <a:extLst>
            <a:ext uri="{FF2B5EF4-FFF2-40B4-BE49-F238E27FC236}">
              <a16:creationId xmlns:a16="http://schemas.microsoft.com/office/drawing/2014/main" id="{916AFEBB-29E8-4BF2-B496-489C29A368C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46" name="AutoShape 1">
          <a:extLst>
            <a:ext uri="{FF2B5EF4-FFF2-40B4-BE49-F238E27FC236}">
              <a16:creationId xmlns:a16="http://schemas.microsoft.com/office/drawing/2014/main" id="{D8C095EE-1BE5-4F7D-A7FA-31C6CACC7E1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47" name="AutoShape 1">
          <a:extLst>
            <a:ext uri="{FF2B5EF4-FFF2-40B4-BE49-F238E27FC236}">
              <a16:creationId xmlns:a16="http://schemas.microsoft.com/office/drawing/2014/main" id="{5DFA6682-F343-40BD-8761-2B7C76EB9AF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48" name="AutoShape 1">
          <a:extLst>
            <a:ext uri="{FF2B5EF4-FFF2-40B4-BE49-F238E27FC236}">
              <a16:creationId xmlns:a16="http://schemas.microsoft.com/office/drawing/2014/main" id="{1FDC2D73-5315-4075-A7B1-016DA962A66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49" name="AutoShape 1">
          <a:extLst>
            <a:ext uri="{FF2B5EF4-FFF2-40B4-BE49-F238E27FC236}">
              <a16:creationId xmlns:a16="http://schemas.microsoft.com/office/drawing/2014/main" id="{3AB171FA-EBB7-4272-9491-54FA4C9481F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50" name="AutoShape 1">
          <a:extLst>
            <a:ext uri="{FF2B5EF4-FFF2-40B4-BE49-F238E27FC236}">
              <a16:creationId xmlns:a16="http://schemas.microsoft.com/office/drawing/2014/main" id="{700DC95D-106F-4AC9-BC77-09F20615999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51" name="AutoShape 1">
          <a:extLst>
            <a:ext uri="{FF2B5EF4-FFF2-40B4-BE49-F238E27FC236}">
              <a16:creationId xmlns:a16="http://schemas.microsoft.com/office/drawing/2014/main" id="{1BC231F4-02F6-4846-AFCF-C052275A0B7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52" name="AutoShape 1">
          <a:extLst>
            <a:ext uri="{FF2B5EF4-FFF2-40B4-BE49-F238E27FC236}">
              <a16:creationId xmlns:a16="http://schemas.microsoft.com/office/drawing/2014/main" id="{14A69267-A089-44C0-BF55-1F39AAF0851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53" name="AutoShape 1">
          <a:extLst>
            <a:ext uri="{FF2B5EF4-FFF2-40B4-BE49-F238E27FC236}">
              <a16:creationId xmlns:a16="http://schemas.microsoft.com/office/drawing/2014/main" id="{BEB58687-0529-45E1-8817-54EC29AFFFE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54" name="AutoShape 1">
          <a:extLst>
            <a:ext uri="{FF2B5EF4-FFF2-40B4-BE49-F238E27FC236}">
              <a16:creationId xmlns:a16="http://schemas.microsoft.com/office/drawing/2014/main" id="{B460BA08-37EF-427B-81C7-CFCEF1006A2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55" name="AutoShape 1">
          <a:extLst>
            <a:ext uri="{FF2B5EF4-FFF2-40B4-BE49-F238E27FC236}">
              <a16:creationId xmlns:a16="http://schemas.microsoft.com/office/drawing/2014/main" id="{CD3C3EE3-D6B9-403B-A0B7-6EF07F3DDCD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56" name="AutoShape 1">
          <a:extLst>
            <a:ext uri="{FF2B5EF4-FFF2-40B4-BE49-F238E27FC236}">
              <a16:creationId xmlns:a16="http://schemas.microsoft.com/office/drawing/2014/main" id="{014DA51B-98C3-4F80-8DF4-30FA282992F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57" name="AutoShape 1">
          <a:extLst>
            <a:ext uri="{FF2B5EF4-FFF2-40B4-BE49-F238E27FC236}">
              <a16:creationId xmlns:a16="http://schemas.microsoft.com/office/drawing/2014/main" id="{24DE509E-3E89-4752-95CA-77BF6FE1F31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58" name="AutoShape 1">
          <a:extLst>
            <a:ext uri="{FF2B5EF4-FFF2-40B4-BE49-F238E27FC236}">
              <a16:creationId xmlns:a16="http://schemas.microsoft.com/office/drawing/2014/main" id="{6FBA1483-FA4C-4FD8-8B60-CB25967438F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59" name="AutoShape 1">
          <a:extLst>
            <a:ext uri="{FF2B5EF4-FFF2-40B4-BE49-F238E27FC236}">
              <a16:creationId xmlns:a16="http://schemas.microsoft.com/office/drawing/2014/main" id="{3B52BF9F-DAB3-4106-9924-CA0567B287E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60" name="AutoShape 1">
          <a:extLst>
            <a:ext uri="{FF2B5EF4-FFF2-40B4-BE49-F238E27FC236}">
              <a16:creationId xmlns:a16="http://schemas.microsoft.com/office/drawing/2014/main" id="{20B13A45-F9DA-4717-934A-396908DA5B4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61" name="AutoShape 1">
          <a:extLst>
            <a:ext uri="{FF2B5EF4-FFF2-40B4-BE49-F238E27FC236}">
              <a16:creationId xmlns:a16="http://schemas.microsoft.com/office/drawing/2014/main" id="{D5B5D814-B2BD-42AE-943C-C8DEBA9D298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62" name="AutoShape 1">
          <a:extLst>
            <a:ext uri="{FF2B5EF4-FFF2-40B4-BE49-F238E27FC236}">
              <a16:creationId xmlns:a16="http://schemas.microsoft.com/office/drawing/2014/main" id="{4162345C-5FFC-42F8-8B9E-029F6F67663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63" name="AutoShape 1">
          <a:extLst>
            <a:ext uri="{FF2B5EF4-FFF2-40B4-BE49-F238E27FC236}">
              <a16:creationId xmlns:a16="http://schemas.microsoft.com/office/drawing/2014/main" id="{450558AA-48F1-4AFE-A2C3-F3E2FE3A349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64" name="AutoShape 1">
          <a:extLst>
            <a:ext uri="{FF2B5EF4-FFF2-40B4-BE49-F238E27FC236}">
              <a16:creationId xmlns:a16="http://schemas.microsoft.com/office/drawing/2014/main" id="{74EBA111-1ABD-4A5A-91CD-F32134CAD04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65" name="AutoShape 1">
          <a:extLst>
            <a:ext uri="{FF2B5EF4-FFF2-40B4-BE49-F238E27FC236}">
              <a16:creationId xmlns:a16="http://schemas.microsoft.com/office/drawing/2014/main" id="{8E168BFF-03A0-4BD1-B321-807AE70C565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66" name="AutoShape 1">
          <a:extLst>
            <a:ext uri="{FF2B5EF4-FFF2-40B4-BE49-F238E27FC236}">
              <a16:creationId xmlns:a16="http://schemas.microsoft.com/office/drawing/2014/main" id="{1728C28E-3468-45AF-ABAF-1467C15DCE4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67" name="AutoShape 1">
          <a:extLst>
            <a:ext uri="{FF2B5EF4-FFF2-40B4-BE49-F238E27FC236}">
              <a16:creationId xmlns:a16="http://schemas.microsoft.com/office/drawing/2014/main" id="{405A1A6B-2B91-48D4-8C5F-5796B3D861B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68" name="AutoShape 1">
          <a:extLst>
            <a:ext uri="{FF2B5EF4-FFF2-40B4-BE49-F238E27FC236}">
              <a16:creationId xmlns:a16="http://schemas.microsoft.com/office/drawing/2014/main" id="{EF55C4D4-7720-4F6D-99A6-8D0752F2A10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69" name="AutoShape 1">
          <a:extLst>
            <a:ext uri="{FF2B5EF4-FFF2-40B4-BE49-F238E27FC236}">
              <a16:creationId xmlns:a16="http://schemas.microsoft.com/office/drawing/2014/main" id="{AA47BD91-99ED-40CE-8C44-4807EFC4691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70" name="AutoShape 1">
          <a:extLst>
            <a:ext uri="{FF2B5EF4-FFF2-40B4-BE49-F238E27FC236}">
              <a16:creationId xmlns:a16="http://schemas.microsoft.com/office/drawing/2014/main" id="{5B2E0260-B197-43C7-9EA7-1D190A5C3F0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71" name="AutoShape 1">
          <a:extLst>
            <a:ext uri="{FF2B5EF4-FFF2-40B4-BE49-F238E27FC236}">
              <a16:creationId xmlns:a16="http://schemas.microsoft.com/office/drawing/2014/main" id="{AA595277-0684-4FF3-BA8F-2978E0E1B8F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72" name="AutoShape 1">
          <a:extLst>
            <a:ext uri="{FF2B5EF4-FFF2-40B4-BE49-F238E27FC236}">
              <a16:creationId xmlns:a16="http://schemas.microsoft.com/office/drawing/2014/main" id="{5F6BE019-7BF2-4E0F-A4F0-9E5C0E683D1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73" name="AutoShape 1">
          <a:extLst>
            <a:ext uri="{FF2B5EF4-FFF2-40B4-BE49-F238E27FC236}">
              <a16:creationId xmlns:a16="http://schemas.microsoft.com/office/drawing/2014/main" id="{7F798BC2-FD96-4419-8F36-FA900E244F1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74" name="AutoShape 1">
          <a:extLst>
            <a:ext uri="{FF2B5EF4-FFF2-40B4-BE49-F238E27FC236}">
              <a16:creationId xmlns:a16="http://schemas.microsoft.com/office/drawing/2014/main" id="{C30AF74F-128E-424A-A5C2-4D650CED7D3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75" name="AutoShape 1">
          <a:extLst>
            <a:ext uri="{FF2B5EF4-FFF2-40B4-BE49-F238E27FC236}">
              <a16:creationId xmlns:a16="http://schemas.microsoft.com/office/drawing/2014/main" id="{6D199454-7F6A-49E4-968C-6EB3F602597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76" name="AutoShape 1">
          <a:extLst>
            <a:ext uri="{FF2B5EF4-FFF2-40B4-BE49-F238E27FC236}">
              <a16:creationId xmlns:a16="http://schemas.microsoft.com/office/drawing/2014/main" id="{6135190C-4058-4BA8-BA8F-D1C9CC3ABE4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77" name="AutoShape 1">
          <a:extLst>
            <a:ext uri="{FF2B5EF4-FFF2-40B4-BE49-F238E27FC236}">
              <a16:creationId xmlns:a16="http://schemas.microsoft.com/office/drawing/2014/main" id="{F3205722-03E3-4220-9EED-9EE081CCBBB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78" name="AutoShape 1">
          <a:extLst>
            <a:ext uri="{FF2B5EF4-FFF2-40B4-BE49-F238E27FC236}">
              <a16:creationId xmlns:a16="http://schemas.microsoft.com/office/drawing/2014/main" id="{83D0818A-6C17-499A-AB02-CEAD1E8E285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79" name="AutoShape 1">
          <a:extLst>
            <a:ext uri="{FF2B5EF4-FFF2-40B4-BE49-F238E27FC236}">
              <a16:creationId xmlns:a16="http://schemas.microsoft.com/office/drawing/2014/main" id="{48199107-9F0E-4914-9DCA-5EADA8ADBB2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80" name="AutoShape 1">
          <a:extLst>
            <a:ext uri="{FF2B5EF4-FFF2-40B4-BE49-F238E27FC236}">
              <a16:creationId xmlns:a16="http://schemas.microsoft.com/office/drawing/2014/main" id="{75DA0826-FA7F-49BF-A474-36D192C1508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81" name="AutoShape 1">
          <a:extLst>
            <a:ext uri="{FF2B5EF4-FFF2-40B4-BE49-F238E27FC236}">
              <a16:creationId xmlns:a16="http://schemas.microsoft.com/office/drawing/2014/main" id="{1014B346-0862-4755-8A0C-F1E0A32DB7D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82" name="AutoShape 1">
          <a:extLst>
            <a:ext uri="{FF2B5EF4-FFF2-40B4-BE49-F238E27FC236}">
              <a16:creationId xmlns:a16="http://schemas.microsoft.com/office/drawing/2014/main" id="{0FF219C2-69B1-476E-9AC6-A859B4372AD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83" name="AutoShape 1">
          <a:extLst>
            <a:ext uri="{FF2B5EF4-FFF2-40B4-BE49-F238E27FC236}">
              <a16:creationId xmlns:a16="http://schemas.microsoft.com/office/drawing/2014/main" id="{F81F3759-52BF-47EE-A9B7-A9974D63730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84" name="AutoShape 1">
          <a:extLst>
            <a:ext uri="{FF2B5EF4-FFF2-40B4-BE49-F238E27FC236}">
              <a16:creationId xmlns:a16="http://schemas.microsoft.com/office/drawing/2014/main" id="{3AE1B2D4-D05D-4C46-A1CD-840133BDA73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85" name="AutoShape 1">
          <a:extLst>
            <a:ext uri="{FF2B5EF4-FFF2-40B4-BE49-F238E27FC236}">
              <a16:creationId xmlns:a16="http://schemas.microsoft.com/office/drawing/2014/main" id="{5354355A-CB95-4BC4-B57E-5651FED3841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86" name="AutoShape 1">
          <a:extLst>
            <a:ext uri="{FF2B5EF4-FFF2-40B4-BE49-F238E27FC236}">
              <a16:creationId xmlns:a16="http://schemas.microsoft.com/office/drawing/2014/main" id="{73171FE9-1452-4564-9E9F-B6E249CB262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87" name="AutoShape 1">
          <a:extLst>
            <a:ext uri="{FF2B5EF4-FFF2-40B4-BE49-F238E27FC236}">
              <a16:creationId xmlns:a16="http://schemas.microsoft.com/office/drawing/2014/main" id="{E55AD30E-F88E-4F32-A82C-9D0A4463619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88" name="AutoShape 1">
          <a:extLst>
            <a:ext uri="{FF2B5EF4-FFF2-40B4-BE49-F238E27FC236}">
              <a16:creationId xmlns:a16="http://schemas.microsoft.com/office/drawing/2014/main" id="{A3E72C6F-EEA4-40E6-98E8-CCFE02806DC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89" name="AutoShape 1">
          <a:extLst>
            <a:ext uri="{FF2B5EF4-FFF2-40B4-BE49-F238E27FC236}">
              <a16:creationId xmlns:a16="http://schemas.microsoft.com/office/drawing/2014/main" id="{B05D0D1C-2F97-4601-A510-1D0C83FEA76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90" name="AutoShape 1">
          <a:extLst>
            <a:ext uri="{FF2B5EF4-FFF2-40B4-BE49-F238E27FC236}">
              <a16:creationId xmlns:a16="http://schemas.microsoft.com/office/drawing/2014/main" id="{B9943572-220F-4349-9006-4FCE377E45D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91" name="AutoShape 1">
          <a:extLst>
            <a:ext uri="{FF2B5EF4-FFF2-40B4-BE49-F238E27FC236}">
              <a16:creationId xmlns:a16="http://schemas.microsoft.com/office/drawing/2014/main" id="{72335510-A2CA-40FA-A0B1-0B9031A32D1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92" name="AutoShape 1">
          <a:extLst>
            <a:ext uri="{FF2B5EF4-FFF2-40B4-BE49-F238E27FC236}">
              <a16:creationId xmlns:a16="http://schemas.microsoft.com/office/drawing/2014/main" id="{FBFF996D-FD80-4B73-BF77-C73D3960309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93" name="AutoShape 1">
          <a:extLst>
            <a:ext uri="{FF2B5EF4-FFF2-40B4-BE49-F238E27FC236}">
              <a16:creationId xmlns:a16="http://schemas.microsoft.com/office/drawing/2014/main" id="{22073957-44C7-4977-8EB1-D04FEC7C8C7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94" name="AutoShape 1">
          <a:extLst>
            <a:ext uri="{FF2B5EF4-FFF2-40B4-BE49-F238E27FC236}">
              <a16:creationId xmlns:a16="http://schemas.microsoft.com/office/drawing/2014/main" id="{CE901F57-8E9E-4F68-AA12-32CB31EE2DD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95" name="AutoShape 1">
          <a:extLst>
            <a:ext uri="{FF2B5EF4-FFF2-40B4-BE49-F238E27FC236}">
              <a16:creationId xmlns:a16="http://schemas.microsoft.com/office/drawing/2014/main" id="{E2DA953B-E1FB-4518-AB25-EFB20E3175E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96" name="AutoShape 1">
          <a:extLst>
            <a:ext uri="{FF2B5EF4-FFF2-40B4-BE49-F238E27FC236}">
              <a16:creationId xmlns:a16="http://schemas.microsoft.com/office/drawing/2014/main" id="{6BA17597-6526-4974-A7B0-FD5C040C860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97" name="AutoShape 1">
          <a:extLst>
            <a:ext uri="{FF2B5EF4-FFF2-40B4-BE49-F238E27FC236}">
              <a16:creationId xmlns:a16="http://schemas.microsoft.com/office/drawing/2014/main" id="{F45B5577-0373-49D1-B060-8FAF5AB091F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98" name="AutoShape 1">
          <a:extLst>
            <a:ext uri="{FF2B5EF4-FFF2-40B4-BE49-F238E27FC236}">
              <a16:creationId xmlns:a16="http://schemas.microsoft.com/office/drawing/2014/main" id="{D30C2D07-F7D3-41D1-AB57-1544F5C444E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399" name="AutoShape 1">
          <a:extLst>
            <a:ext uri="{FF2B5EF4-FFF2-40B4-BE49-F238E27FC236}">
              <a16:creationId xmlns:a16="http://schemas.microsoft.com/office/drawing/2014/main" id="{38047072-3742-4742-A80F-72A0A7B4798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00" name="AutoShape 1">
          <a:extLst>
            <a:ext uri="{FF2B5EF4-FFF2-40B4-BE49-F238E27FC236}">
              <a16:creationId xmlns:a16="http://schemas.microsoft.com/office/drawing/2014/main" id="{43BC64A3-09A9-43F5-A888-0939DE24A88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01" name="AutoShape 1">
          <a:extLst>
            <a:ext uri="{FF2B5EF4-FFF2-40B4-BE49-F238E27FC236}">
              <a16:creationId xmlns:a16="http://schemas.microsoft.com/office/drawing/2014/main" id="{08C8550E-33BE-4890-9D14-996F5788023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02" name="AutoShape 1">
          <a:extLst>
            <a:ext uri="{FF2B5EF4-FFF2-40B4-BE49-F238E27FC236}">
              <a16:creationId xmlns:a16="http://schemas.microsoft.com/office/drawing/2014/main" id="{AE4AFE1E-9E63-4A1E-A7B9-4F9028C7889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03" name="AutoShape 1">
          <a:extLst>
            <a:ext uri="{FF2B5EF4-FFF2-40B4-BE49-F238E27FC236}">
              <a16:creationId xmlns:a16="http://schemas.microsoft.com/office/drawing/2014/main" id="{7DBDDFC4-87A4-4023-940D-E1C38421DA5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04" name="AutoShape 1">
          <a:extLst>
            <a:ext uri="{FF2B5EF4-FFF2-40B4-BE49-F238E27FC236}">
              <a16:creationId xmlns:a16="http://schemas.microsoft.com/office/drawing/2014/main" id="{602824F8-37D4-4FA2-9CB3-C31DC0A502D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05" name="AutoShape 1">
          <a:extLst>
            <a:ext uri="{FF2B5EF4-FFF2-40B4-BE49-F238E27FC236}">
              <a16:creationId xmlns:a16="http://schemas.microsoft.com/office/drawing/2014/main" id="{2B28795A-FC43-4BE6-9814-6EF08D1CD78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06" name="AutoShape 1">
          <a:extLst>
            <a:ext uri="{FF2B5EF4-FFF2-40B4-BE49-F238E27FC236}">
              <a16:creationId xmlns:a16="http://schemas.microsoft.com/office/drawing/2014/main" id="{07E730B4-5F8E-4DB5-88E1-D2894E36438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07" name="AutoShape 1">
          <a:extLst>
            <a:ext uri="{FF2B5EF4-FFF2-40B4-BE49-F238E27FC236}">
              <a16:creationId xmlns:a16="http://schemas.microsoft.com/office/drawing/2014/main" id="{EA1A382B-1285-469B-8766-8E135996372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08" name="AutoShape 1">
          <a:extLst>
            <a:ext uri="{FF2B5EF4-FFF2-40B4-BE49-F238E27FC236}">
              <a16:creationId xmlns:a16="http://schemas.microsoft.com/office/drawing/2014/main" id="{CF80CEA4-A852-411C-995B-208FC47222F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09" name="AutoShape 1">
          <a:extLst>
            <a:ext uri="{FF2B5EF4-FFF2-40B4-BE49-F238E27FC236}">
              <a16:creationId xmlns:a16="http://schemas.microsoft.com/office/drawing/2014/main" id="{59D0DF5A-00FA-48FB-9F18-22DC88D67A1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10" name="AutoShape 1">
          <a:extLst>
            <a:ext uri="{FF2B5EF4-FFF2-40B4-BE49-F238E27FC236}">
              <a16:creationId xmlns:a16="http://schemas.microsoft.com/office/drawing/2014/main" id="{6DC4556B-1C08-45D5-B6C8-BBC922C035E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11" name="AutoShape 1">
          <a:extLst>
            <a:ext uri="{FF2B5EF4-FFF2-40B4-BE49-F238E27FC236}">
              <a16:creationId xmlns:a16="http://schemas.microsoft.com/office/drawing/2014/main" id="{A4766CB8-8F55-49C8-9ADC-8AAF401D41D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12" name="AutoShape 1">
          <a:extLst>
            <a:ext uri="{FF2B5EF4-FFF2-40B4-BE49-F238E27FC236}">
              <a16:creationId xmlns:a16="http://schemas.microsoft.com/office/drawing/2014/main" id="{1B1B2711-B04B-404B-A35A-AB095FAE0F9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13" name="AutoShape 1">
          <a:extLst>
            <a:ext uri="{FF2B5EF4-FFF2-40B4-BE49-F238E27FC236}">
              <a16:creationId xmlns:a16="http://schemas.microsoft.com/office/drawing/2014/main" id="{B237C1A8-C38B-439E-BE4E-07828680A54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14" name="AutoShape 1">
          <a:extLst>
            <a:ext uri="{FF2B5EF4-FFF2-40B4-BE49-F238E27FC236}">
              <a16:creationId xmlns:a16="http://schemas.microsoft.com/office/drawing/2014/main" id="{F1CC2E8F-3607-4F1B-8816-3DC2C3E1FE7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15" name="AutoShape 1">
          <a:extLst>
            <a:ext uri="{FF2B5EF4-FFF2-40B4-BE49-F238E27FC236}">
              <a16:creationId xmlns:a16="http://schemas.microsoft.com/office/drawing/2014/main" id="{9DB14DC8-324F-4988-ACC7-CF75CCF0487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16" name="AutoShape 1">
          <a:extLst>
            <a:ext uri="{FF2B5EF4-FFF2-40B4-BE49-F238E27FC236}">
              <a16:creationId xmlns:a16="http://schemas.microsoft.com/office/drawing/2014/main" id="{42BBD7BE-8003-440D-A814-495116B6E2E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17" name="AutoShape 1">
          <a:extLst>
            <a:ext uri="{FF2B5EF4-FFF2-40B4-BE49-F238E27FC236}">
              <a16:creationId xmlns:a16="http://schemas.microsoft.com/office/drawing/2014/main" id="{61D98169-CFB5-4D1C-9439-B5F0F7E50D1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18" name="AutoShape 1">
          <a:extLst>
            <a:ext uri="{FF2B5EF4-FFF2-40B4-BE49-F238E27FC236}">
              <a16:creationId xmlns:a16="http://schemas.microsoft.com/office/drawing/2014/main" id="{0F26516B-FCF8-436B-BA5D-5CCB35DA0C4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19" name="AutoShape 1">
          <a:extLst>
            <a:ext uri="{FF2B5EF4-FFF2-40B4-BE49-F238E27FC236}">
              <a16:creationId xmlns:a16="http://schemas.microsoft.com/office/drawing/2014/main" id="{7C444582-D97D-44B7-B6A3-096B60A21A1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20" name="AutoShape 1">
          <a:extLst>
            <a:ext uri="{FF2B5EF4-FFF2-40B4-BE49-F238E27FC236}">
              <a16:creationId xmlns:a16="http://schemas.microsoft.com/office/drawing/2014/main" id="{4CA64787-0F22-47EF-A4AE-7BED7D867EF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21" name="AutoShape 1">
          <a:extLst>
            <a:ext uri="{FF2B5EF4-FFF2-40B4-BE49-F238E27FC236}">
              <a16:creationId xmlns:a16="http://schemas.microsoft.com/office/drawing/2014/main" id="{D242409A-DAE8-42DE-8E91-9644AF4D945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22" name="AutoShape 1">
          <a:extLst>
            <a:ext uri="{FF2B5EF4-FFF2-40B4-BE49-F238E27FC236}">
              <a16:creationId xmlns:a16="http://schemas.microsoft.com/office/drawing/2014/main" id="{A9064E05-CBD4-4933-BB93-12218BFA992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23" name="AutoShape 1">
          <a:extLst>
            <a:ext uri="{FF2B5EF4-FFF2-40B4-BE49-F238E27FC236}">
              <a16:creationId xmlns:a16="http://schemas.microsoft.com/office/drawing/2014/main" id="{CA36992D-2787-4595-8722-9324708E2D2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24" name="AutoShape 1">
          <a:extLst>
            <a:ext uri="{FF2B5EF4-FFF2-40B4-BE49-F238E27FC236}">
              <a16:creationId xmlns:a16="http://schemas.microsoft.com/office/drawing/2014/main" id="{EF29A1A4-A5F3-44B5-8DF9-533C4E1CC0D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25" name="AutoShape 1">
          <a:extLst>
            <a:ext uri="{FF2B5EF4-FFF2-40B4-BE49-F238E27FC236}">
              <a16:creationId xmlns:a16="http://schemas.microsoft.com/office/drawing/2014/main" id="{0ED2863B-2FA3-4187-982B-C3CE75C075E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26" name="AutoShape 1">
          <a:extLst>
            <a:ext uri="{FF2B5EF4-FFF2-40B4-BE49-F238E27FC236}">
              <a16:creationId xmlns:a16="http://schemas.microsoft.com/office/drawing/2014/main" id="{FA83C1D5-F946-4AEB-ADC9-00969222256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27" name="AutoShape 1">
          <a:extLst>
            <a:ext uri="{FF2B5EF4-FFF2-40B4-BE49-F238E27FC236}">
              <a16:creationId xmlns:a16="http://schemas.microsoft.com/office/drawing/2014/main" id="{3D230AA8-21E4-4283-8CC5-DA057C9AC27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28" name="AutoShape 1">
          <a:extLst>
            <a:ext uri="{FF2B5EF4-FFF2-40B4-BE49-F238E27FC236}">
              <a16:creationId xmlns:a16="http://schemas.microsoft.com/office/drawing/2014/main" id="{32A8F893-E0D7-45E0-A28E-265FDF333E3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29" name="AutoShape 1">
          <a:extLst>
            <a:ext uri="{FF2B5EF4-FFF2-40B4-BE49-F238E27FC236}">
              <a16:creationId xmlns:a16="http://schemas.microsoft.com/office/drawing/2014/main" id="{0F393AB3-98C9-4340-8825-5FECB92F4D0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30" name="AutoShape 1">
          <a:extLst>
            <a:ext uri="{FF2B5EF4-FFF2-40B4-BE49-F238E27FC236}">
              <a16:creationId xmlns:a16="http://schemas.microsoft.com/office/drawing/2014/main" id="{E77A10C2-D333-43EC-B19F-6BEF0489054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31" name="AutoShape 1">
          <a:extLst>
            <a:ext uri="{FF2B5EF4-FFF2-40B4-BE49-F238E27FC236}">
              <a16:creationId xmlns:a16="http://schemas.microsoft.com/office/drawing/2014/main" id="{7C2DC9B2-561A-4426-A2F8-DAB98722542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32" name="AutoShape 1">
          <a:extLst>
            <a:ext uri="{FF2B5EF4-FFF2-40B4-BE49-F238E27FC236}">
              <a16:creationId xmlns:a16="http://schemas.microsoft.com/office/drawing/2014/main" id="{9D72B6ED-3F92-4FDC-9D5A-3A312AA481E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33" name="AutoShape 1">
          <a:extLst>
            <a:ext uri="{FF2B5EF4-FFF2-40B4-BE49-F238E27FC236}">
              <a16:creationId xmlns:a16="http://schemas.microsoft.com/office/drawing/2014/main" id="{9A9A687C-229B-4833-8313-E2A93674CD5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34" name="AutoShape 1">
          <a:extLst>
            <a:ext uri="{FF2B5EF4-FFF2-40B4-BE49-F238E27FC236}">
              <a16:creationId xmlns:a16="http://schemas.microsoft.com/office/drawing/2014/main" id="{A15C9CD0-02FA-4E79-BEDE-B056E81C9FE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35" name="AutoShape 1">
          <a:extLst>
            <a:ext uri="{FF2B5EF4-FFF2-40B4-BE49-F238E27FC236}">
              <a16:creationId xmlns:a16="http://schemas.microsoft.com/office/drawing/2014/main" id="{87BA2522-231B-4D97-87C1-778C322682F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36" name="AutoShape 1">
          <a:extLst>
            <a:ext uri="{FF2B5EF4-FFF2-40B4-BE49-F238E27FC236}">
              <a16:creationId xmlns:a16="http://schemas.microsoft.com/office/drawing/2014/main" id="{795E1881-2DDE-419C-984D-6DAC0D8B877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37" name="AutoShape 1">
          <a:extLst>
            <a:ext uri="{FF2B5EF4-FFF2-40B4-BE49-F238E27FC236}">
              <a16:creationId xmlns:a16="http://schemas.microsoft.com/office/drawing/2014/main" id="{7C2FF11C-ED92-411B-8778-AD09645E125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38" name="AutoShape 1">
          <a:extLst>
            <a:ext uri="{FF2B5EF4-FFF2-40B4-BE49-F238E27FC236}">
              <a16:creationId xmlns:a16="http://schemas.microsoft.com/office/drawing/2014/main" id="{C1889E53-73ED-4C79-A64C-980A918D055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39" name="AutoShape 1">
          <a:extLst>
            <a:ext uri="{FF2B5EF4-FFF2-40B4-BE49-F238E27FC236}">
              <a16:creationId xmlns:a16="http://schemas.microsoft.com/office/drawing/2014/main" id="{8B4D80E6-119E-4ACA-BAB0-0B4307D6425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40" name="AutoShape 1">
          <a:extLst>
            <a:ext uri="{FF2B5EF4-FFF2-40B4-BE49-F238E27FC236}">
              <a16:creationId xmlns:a16="http://schemas.microsoft.com/office/drawing/2014/main" id="{B7F3B7F4-C1D0-4899-89C4-F8F871A60F6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41" name="AutoShape 1">
          <a:extLst>
            <a:ext uri="{FF2B5EF4-FFF2-40B4-BE49-F238E27FC236}">
              <a16:creationId xmlns:a16="http://schemas.microsoft.com/office/drawing/2014/main" id="{308257CE-A2E4-450A-86DD-A4A78483A2C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42" name="AutoShape 1">
          <a:extLst>
            <a:ext uri="{FF2B5EF4-FFF2-40B4-BE49-F238E27FC236}">
              <a16:creationId xmlns:a16="http://schemas.microsoft.com/office/drawing/2014/main" id="{1D9533DD-1452-4DBF-9A2C-A9AEDA49C2E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43" name="AutoShape 1">
          <a:extLst>
            <a:ext uri="{FF2B5EF4-FFF2-40B4-BE49-F238E27FC236}">
              <a16:creationId xmlns:a16="http://schemas.microsoft.com/office/drawing/2014/main" id="{42B4672D-B140-468C-8398-2017AE11C06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44" name="AutoShape 1">
          <a:extLst>
            <a:ext uri="{FF2B5EF4-FFF2-40B4-BE49-F238E27FC236}">
              <a16:creationId xmlns:a16="http://schemas.microsoft.com/office/drawing/2014/main" id="{06F193D8-5BCE-4D78-A8D8-C80C3015953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45" name="AutoShape 1">
          <a:extLst>
            <a:ext uri="{FF2B5EF4-FFF2-40B4-BE49-F238E27FC236}">
              <a16:creationId xmlns:a16="http://schemas.microsoft.com/office/drawing/2014/main" id="{7F966A86-2891-4D4E-9BC9-4C48B40D828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46" name="AutoShape 1">
          <a:extLst>
            <a:ext uri="{FF2B5EF4-FFF2-40B4-BE49-F238E27FC236}">
              <a16:creationId xmlns:a16="http://schemas.microsoft.com/office/drawing/2014/main" id="{6D6D49A2-CEF4-46F0-8F92-609E253A375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47" name="AutoShape 1">
          <a:extLst>
            <a:ext uri="{FF2B5EF4-FFF2-40B4-BE49-F238E27FC236}">
              <a16:creationId xmlns:a16="http://schemas.microsoft.com/office/drawing/2014/main" id="{9F084B55-C57C-4997-8F89-80A5B2A6177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48" name="AutoShape 1">
          <a:extLst>
            <a:ext uri="{FF2B5EF4-FFF2-40B4-BE49-F238E27FC236}">
              <a16:creationId xmlns:a16="http://schemas.microsoft.com/office/drawing/2014/main" id="{B96D8EC2-DB65-492D-AA4D-5B02912F466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49" name="AutoShape 1">
          <a:extLst>
            <a:ext uri="{FF2B5EF4-FFF2-40B4-BE49-F238E27FC236}">
              <a16:creationId xmlns:a16="http://schemas.microsoft.com/office/drawing/2014/main" id="{2E68C417-9B90-43A4-A231-F801570FAC4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50" name="AutoShape 1">
          <a:extLst>
            <a:ext uri="{FF2B5EF4-FFF2-40B4-BE49-F238E27FC236}">
              <a16:creationId xmlns:a16="http://schemas.microsoft.com/office/drawing/2014/main" id="{59194FE7-24CB-4575-B04F-8DC28142574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51" name="AutoShape 1">
          <a:extLst>
            <a:ext uri="{FF2B5EF4-FFF2-40B4-BE49-F238E27FC236}">
              <a16:creationId xmlns:a16="http://schemas.microsoft.com/office/drawing/2014/main" id="{0CC19E57-7921-4972-95C2-D8176BCF975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52" name="AutoShape 1">
          <a:extLst>
            <a:ext uri="{FF2B5EF4-FFF2-40B4-BE49-F238E27FC236}">
              <a16:creationId xmlns:a16="http://schemas.microsoft.com/office/drawing/2014/main" id="{E9A4560F-DAE8-46DD-BEC1-099592BFAC8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53" name="AutoShape 1">
          <a:extLst>
            <a:ext uri="{FF2B5EF4-FFF2-40B4-BE49-F238E27FC236}">
              <a16:creationId xmlns:a16="http://schemas.microsoft.com/office/drawing/2014/main" id="{255795EE-EDD4-4548-9E93-DC56236B885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54" name="AutoShape 1">
          <a:extLst>
            <a:ext uri="{FF2B5EF4-FFF2-40B4-BE49-F238E27FC236}">
              <a16:creationId xmlns:a16="http://schemas.microsoft.com/office/drawing/2014/main" id="{17E872B0-5396-49AE-9734-732B73A8E20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55" name="AutoShape 1">
          <a:extLst>
            <a:ext uri="{FF2B5EF4-FFF2-40B4-BE49-F238E27FC236}">
              <a16:creationId xmlns:a16="http://schemas.microsoft.com/office/drawing/2014/main" id="{6DEA1988-FBC2-4032-865E-CA168C5DA30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56" name="AutoShape 1">
          <a:extLst>
            <a:ext uri="{FF2B5EF4-FFF2-40B4-BE49-F238E27FC236}">
              <a16:creationId xmlns:a16="http://schemas.microsoft.com/office/drawing/2014/main" id="{ED885139-7484-478E-8827-7E983AF4F89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57" name="AutoShape 1">
          <a:extLst>
            <a:ext uri="{FF2B5EF4-FFF2-40B4-BE49-F238E27FC236}">
              <a16:creationId xmlns:a16="http://schemas.microsoft.com/office/drawing/2014/main" id="{DBCD0FB0-DE7D-4BBB-A5C6-28458E72C1F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58" name="AutoShape 1">
          <a:extLst>
            <a:ext uri="{FF2B5EF4-FFF2-40B4-BE49-F238E27FC236}">
              <a16:creationId xmlns:a16="http://schemas.microsoft.com/office/drawing/2014/main" id="{AC48F467-2BD1-4429-9312-64FFF0A0F42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59" name="AutoShape 1">
          <a:extLst>
            <a:ext uri="{FF2B5EF4-FFF2-40B4-BE49-F238E27FC236}">
              <a16:creationId xmlns:a16="http://schemas.microsoft.com/office/drawing/2014/main" id="{04FFC5DF-7B69-45DC-AB73-D8188448264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60" name="AutoShape 1">
          <a:extLst>
            <a:ext uri="{FF2B5EF4-FFF2-40B4-BE49-F238E27FC236}">
              <a16:creationId xmlns:a16="http://schemas.microsoft.com/office/drawing/2014/main" id="{475BD631-507D-4D6B-8C40-F778666C5D2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61" name="AutoShape 1">
          <a:extLst>
            <a:ext uri="{FF2B5EF4-FFF2-40B4-BE49-F238E27FC236}">
              <a16:creationId xmlns:a16="http://schemas.microsoft.com/office/drawing/2014/main" id="{A0BE54B0-DF88-4FBE-9E48-54B568AE336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62" name="AutoShape 1">
          <a:extLst>
            <a:ext uri="{FF2B5EF4-FFF2-40B4-BE49-F238E27FC236}">
              <a16:creationId xmlns:a16="http://schemas.microsoft.com/office/drawing/2014/main" id="{283367EC-0821-4186-AC6C-C363B9687C9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63" name="AutoShape 1">
          <a:extLst>
            <a:ext uri="{FF2B5EF4-FFF2-40B4-BE49-F238E27FC236}">
              <a16:creationId xmlns:a16="http://schemas.microsoft.com/office/drawing/2014/main" id="{B69F74C8-8714-4B68-9C85-704ECE051ED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64" name="AutoShape 1">
          <a:extLst>
            <a:ext uri="{FF2B5EF4-FFF2-40B4-BE49-F238E27FC236}">
              <a16:creationId xmlns:a16="http://schemas.microsoft.com/office/drawing/2014/main" id="{70A078D8-BFAE-408D-96CF-E63DE2C81A8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65" name="AutoShape 1">
          <a:extLst>
            <a:ext uri="{FF2B5EF4-FFF2-40B4-BE49-F238E27FC236}">
              <a16:creationId xmlns:a16="http://schemas.microsoft.com/office/drawing/2014/main" id="{465EF31D-63B4-4A43-9E3C-DF28AC7C6D2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66" name="AutoShape 1">
          <a:extLst>
            <a:ext uri="{FF2B5EF4-FFF2-40B4-BE49-F238E27FC236}">
              <a16:creationId xmlns:a16="http://schemas.microsoft.com/office/drawing/2014/main" id="{E967BFB0-8CEB-43E0-B6C0-085AA76BD5F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67" name="AutoShape 1">
          <a:extLst>
            <a:ext uri="{FF2B5EF4-FFF2-40B4-BE49-F238E27FC236}">
              <a16:creationId xmlns:a16="http://schemas.microsoft.com/office/drawing/2014/main" id="{7D15980E-37B6-44D4-9D80-5863EDCE47A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68" name="AutoShape 1">
          <a:extLst>
            <a:ext uri="{FF2B5EF4-FFF2-40B4-BE49-F238E27FC236}">
              <a16:creationId xmlns:a16="http://schemas.microsoft.com/office/drawing/2014/main" id="{02FA61F6-C698-4686-B37C-D5C387018B0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69" name="AutoShape 1">
          <a:extLst>
            <a:ext uri="{FF2B5EF4-FFF2-40B4-BE49-F238E27FC236}">
              <a16:creationId xmlns:a16="http://schemas.microsoft.com/office/drawing/2014/main" id="{EF476C61-D00A-43D1-9195-B038076A018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70" name="AutoShape 1">
          <a:extLst>
            <a:ext uri="{FF2B5EF4-FFF2-40B4-BE49-F238E27FC236}">
              <a16:creationId xmlns:a16="http://schemas.microsoft.com/office/drawing/2014/main" id="{A7A4F250-ABB8-4622-BDD4-C5CB1F4528E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71" name="AutoShape 1">
          <a:extLst>
            <a:ext uri="{FF2B5EF4-FFF2-40B4-BE49-F238E27FC236}">
              <a16:creationId xmlns:a16="http://schemas.microsoft.com/office/drawing/2014/main" id="{4127E13C-E88A-4453-8C83-79D8FDDFAC5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72" name="AutoShape 1">
          <a:extLst>
            <a:ext uri="{FF2B5EF4-FFF2-40B4-BE49-F238E27FC236}">
              <a16:creationId xmlns:a16="http://schemas.microsoft.com/office/drawing/2014/main" id="{BB097AB0-EE2B-4436-B043-70773681ABD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73" name="AutoShape 1">
          <a:extLst>
            <a:ext uri="{FF2B5EF4-FFF2-40B4-BE49-F238E27FC236}">
              <a16:creationId xmlns:a16="http://schemas.microsoft.com/office/drawing/2014/main" id="{56528464-5FBF-4036-97F1-D4B12DC24AB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74" name="AutoShape 1">
          <a:extLst>
            <a:ext uri="{FF2B5EF4-FFF2-40B4-BE49-F238E27FC236}">
              <a16:creationId xmlns:a16="http://schemas.microsoft.com/office/drawing/2014/main" id="{38C95C59-2E7E-4EC5-98B4-D62AE7490ED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75" name="AutoShape 1">
          <a:extLst>
            <a:ext uri="{FF2B5EF4-FFF2-40B4-BE49-F238E27FC236}">
              <a16:creationId xmlns:a16="http://schemas.microsoft.com/office/drawing/2014/main" id="{355E85CB-3AEB-4E78-9BC8-3FAC52EF264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76" name="AutoShape 1">
          <a:extLst>
            <a:ext uri="{FF2B5EF4-FFF2-40B4-BE49-F238E27FC236}">
              <a16:creationId xmlns:a16="http://schemas.microsoft.com/office/drawing/2014/main" id="{8F6BB6AD-EAC0-48A1-8378-203B7E99035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77" name="AutoShape 1">
          <a:extLst>
            <a:ext uri="{FF2B5EF4-FFF2-40B4-BE49-F238E27FC236}">
              <a16:creationId xmlns:a16="http://schemas.microsoft.com/office/drawing/2014/main" id="{774F6232-62C0-48FB-9A8C-983A1F6BB71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78" name="AutoShape 1">
          <a:extLst>
            <a:ext uri="{FF2B5EF4-FFF2-40B4-BE49-F238E27FC236}">
              <a16:creationId xmlns:a16="http://schemas.microsoft.com/office/drawing/2014/main" id="{FA798394-ECE4-433D-BCB2-BDEC6655710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79" name="AutoShape 1">
          <a:extLst>
            <a:ext uri="{FF2B5EF4-FFF2-40B4-BE49-F238E27FC236}">
              <a16:creationId xmlns:a16="http://schemas.microsoft.com/office/drawing/2014/main" id="{EB3A444E-AE27-4766-9037-79C1EB70B6E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80" name="AutoShape 1">
          <a:extLst>
            <a:ext uri="{FF2B5EF4-FFF2-40B4-BE49-F238E27FC236}">
              <a16:creationId xmlns:a16="http://schemas.microsoft.com/office/drawing/2014/main" id="{74A4B093-6F84-408E-AA60-5C84A92EAB9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81" name="AutoShape 1">
          <a:extLst>
            <a:ext uri="{FF2B5EF4-FFF2-40B4-BE49-F238E27FC236}">
              <a16:creationId xmlns:a16="http://schemas.microsoft.com/office/drawing/2014/main" id="{32A74E04-B87C-422D-AB16-63826C67F39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82" name="AutoShape 1">
          <a:extLst>
            <a:ext uri="{FF2B5EF4-FFF2-40B4-BE49-F238E27FC236}">
              <a16:creationId xmlns:a16="http://schemas.microsoft.com/office/drawing/2014/main" id="{D4ABE748-6D36-419B-8AAC-285262286EB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83" name="AutoShape 1">
          <a:extLst>
            <a:ext uri="{FF2B5EF4-FFF2-40B4-BE49-F238E27FC236}">
              <a16:creationId xmlns:a16="http://schemas.microsoft.com/office/drawing/2014/main" id="{209FEE2B-5A0B-4544-AA6B-84DBB93C15B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84" name="AutoShape 1">
          <a:extLst>
            <a:ext uri="{FF2B5EF4-FFF2-40B4-BE49-F238E27FC236}">
              <a16:creationId xmlns:a16="http://schemas.microsoft.com/office/drawing/2014/main" id="{0A630A3C-F7BB-4150-B174-E4F23586283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85" name="AutoShape 1">
          <a:extLst>
            <a:ext uri="{FF2B5EF4-FFF2-40B4-BE49-F238E27FC236}">
              <a16:creationId xmlns:a16="http://schemas.microsoft.com/office/drawing/2014/main" id="{2E36A78A-0CC6-407B-88E4-3D4C2A7BFD4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86" name="AutoShape 1">
          <a:extLst>
            <a:ext uri="{FF2B5EF4-FFF2-40B4-BE49-F238E27FC236}">
              <a16:creationId xmlns:a16="http://schemas.microsoft.com/office/drawing/2014/main" id="{F98C96FF-5D12-44A3-97C7-1D84D4F9FF7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87" name="AutoShape 1">
          <a:extLst>
            <a:ext uri="{FF2B5EF4-FFF2-40B4-BE49-F238E27FC236}">
              <a16:creationId xmlns:a16="http://schemas.microsoft.com/office/drawing/2014/main" id="{A68B6B23-4D89-42FA-AB17-9F129D924F7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88" name="AutoShape 1">
          <a:extLst>
            <a:ext uri="{FF2B5EF4-FFF2-40B4-BE49-F238E27FC236}">
              <a16:creationId xmlns:a16="http://schemas.microsoft.com/office/drawing/2014/main" id="{6BA5E7A9-49C4-4677-92B2-4BD25784610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89" name="AutoShape 1">
          <a:extLst>
            <a:ext uri="{FF2B5EF4-FFF2-40B4-BE49-F238E27FC236}">
              <a16:creationId xmlns:a16="http://schemas.microsoft.com/office/drawing/2014/main" id="{0A8A8177-E5BA-4DCF-A8F6-92AB7018BCF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90" name="AutoShape 1">
          <a:extLst>
            <a:ext uri="{FF2B5EF4-FFF2-40B4-BE49-F238E27FC236}">
              <a16:creationId xmlns:a16="http://schemas.microsoft.com/office/drawing/2014/main" id="{6D588F45-1DEE-4704-A871-88770DF38E6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91" name="AutoShape 1">
          <a:extLst>
            <a:ext uri="{FF2B5EF4-FFF2-40B4-BE49-F238E27FC236}">
              <a16:creationId xmlns:a16="http://schemas.microsoft.com/office/drawing/2014/main" id="{A738FD58-26FF-4130-B1D3-2D58244E456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92" name="AutoShape 1">
          <a:extLst>
            <a:ext uri="{FF2B5EF4-FFF2-40B4-BE49-F238E27FC236}">
              <a16:creationId xmlns:a16="http://schemas.microsoft.com/office/drawing/2014/main" id="{37D004C9-BA0D-470E-92A0-B8F41A85B79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93" name="AutoShape 1">
          <a:extLst>
            <a:ext uri="{FF2B5EF4-FFF2-40B4-BE49-F238E27FC236}">
              <a16:creationId xmlns:a16="http://schemas.microsoft.com/office/drawing/2014/main" id="{2CA62A1C-B964-497E-96F9-B232E7DD076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94" name="AutoShape 1">
          <a:extLst>
            <a:ext uri="{FF2B5EF4-FFF2-40B4-BE49-F238E27FC236}">
              <a16:creationId xmlns:a16="http://schemas.microsoft.com/office/drawing/2014/main" id="{C220344F-F139-409C-AE4D-173EFEABA2A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95" name="AutoShape 1">
          <a:extLst>
            <a:ext uri="{FF2B5EF4-FFF2-40B4-BE49-F238E27FC236}">
              <a16:creationId xmlns:a16="http://schemas.microsoft.com/office/drawing/2014/main" id="{1F6B15AF-A6ED-4CEF-810F-D881321551F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96" name="AutoShape 1">
          <a:extLst>
            <a:ext uri="{FF2B5EF4-FFF2-40B4-BE49-F238E27FC236}">
              <a16:creationId xmlns:a16="http://schemas.microsoft.com/office/drawing/2014/main" id="{C69F87D3-28F3-4D00-A907-734E234935D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97" name="AutoShape 1">
          <a:extLst>
            <a:ext uri="{FF2B5EF4-FFF2-40B4-BE49-F238E27FC236}">
              <a16:creationId xmlns:a16="http://schemas.microsoft.com/office/drawing/2014/main" id="{A348B719-F5C4-4BEA-AD32-D30D67B93CC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98" name="AutoShape 1">
          <a:extLst>
            <a:ext uri="{FF2B5EF4-FFF2-40B4-BE49-F238E27FC236}">
              <a16:creationId xmlns:a16="http://schemas.microsoft.com/office/drawing/2014/main" id="{16327E94-93A7-42E9-A062-00951DF7D3D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499" name="AutoShape 1">
          <a:extLst>
            <a:ext uri="{FF2B5EF4-FFF2-40B4-BE49-F238E27FC236}">
              <a16:creationId xmlns:a16="http://schemas.microsoft.com/office/drawing/2014/main" id="{6726DE82-50E2-4BDA-82DD-6CFB1D709E5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00" name="AutoShape 1">
          <a:extLst>
            <a:ext uri="{FF2B5EF4-FFF2-40B4-BE49-F238E27FC236}">
              <a16:creationId xmlns:a16="http://schemas.microsoft.com/office/drawing/2014/main" id="{11F0B09E-1A93-407D-BBED-DF10FAE852C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01" name="AutoShape 1">
          <a:extLst>
            <a:ext uri="{FF2B5EF4-FFF2-40B4-BE49-F238E27FC236}">
              <a16:creationId xmlns:a16="http://schemas.microsoft.com/office/drawing/2014/main" id="{406480CA-66AF-485B-AD38-6E4F4342DB2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02" name="AutoShape 1">
          <a:extLst>
            <a:ext uri="{FF2B5EF4-FFF2-40B4-BE49-F238E27FC236}">
              <a16:creationId xmlns:a16="http://schemas.microsoft.com/office/drawing/2014/main" id="{C5954D12-B928-4184-A5D8-36EE5055905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03" name="AutoShape 1">
          <a:extLst>
            <a:ext uri="{FF2B5EF4-FFF2-40B4-BE49-F238E27FC236}">
              <a16:creationId xmlns:a16="http://schemas.microsoft.com/office/drawing/2014/main" id="{84F42A30-6943-4B17-83A5-6647965732E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04" name="AutoShape 1">
          <a:extLst>
            <a:ext uri="{FF2B5EF4-FFF2-40B4-BE49-F238E27FC236}">
              <a16:creationId xmlns:a16="http://schemas.microsoft.com/office/drawing/2014/main" id="{27827CDD-0CC9-4F7B-9409-674998C6C62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05" name="AutoShape 1">
          <a:extLst>
            <a:ext uri="{FF2B5EF4-FFF2-40B4-BE49-F238E27FC236}">
              <a16:creationId xmlns:a16="http://schemas.microsoft.com/office/drawing/2014/main" id="{BD9E9B66-382D-4DF0-AB5E-D7963246875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06" name="AutoShape 1">
          <a:extLst>
            <a:ext uri="{FF2B5EF4-FFF2-40B4-BE49-F238E27FC236}">
              <a16:creationId xmlns:a16="http://schemas.microsoft.com/office/drawing/2014/main" id="{34AE2900-9007-485F-9521-613B31D3451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07" name="AutoShape 1">
          <a:extLst>
            <a:ext uri="{FF2B5EF4-FFF2-40B4-BE49-F238E27FC236}">
              <a16:creationId xmlns:a16="http://schemas.microsoft.com/office/drawing/2014/main" id="{948E3584-1411-4CCF-96DD-399D8F270F1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08" name="AutoShape 1">
          <a:extLst>
            <a:ext uri="{FF2B5EF4-FFF2-40B4-BE49-F238E27FC236}">
              <a16:creationId xmlns:a16="http://schemas.microsoft.com/office/drawing/2014/main" id="{D6D4098B-0B38-45F3-88D0-F0E4333CD77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09" name="AutoShape 1">
          <a:extLst>
            <a:ext uri="{FF2B5EF4-FFF2-40B4-BE49-F238E27FC236}">
              <a16:creationId xmlns:a16="http://schemas.microsoft.com/office/drawing/2014/main" id="{24611B8C-EA43-4CC0-B2D3-9BB9AC81F1D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10" name="AutoShape 1">
          <a:extLst>
            <a:ext uri="{FF2B5EF4-FFF2-40B4-BE49-F238E27FC236}">
              <a16:creationId xmlns:a16="http://schemas.microsoft.com/office/drawing/2014/main" id="{95C8F8D6-0E6C-4889-BBF6-5F878888EA3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11" name="AutoShape 1">
          <a:extLst>
            <a:ext uri="{FF2B5EF4-FFF2-40B4-BE49-F238E27FC236}">
              <a16:creationId xmlns:a16="http://schemas.microsoft.com/office/drawing/2014/main" id="{2AF8F3AE-95DC-4A9D-B7C5-6F91967DCAC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12" name="AutoShape 1">
          <a:extLst>
            <a:ext uri="{FF2B5EF4-FFF2-40B4-BE49-F238E27FC236}">
              <a16:creationId xmlns:a16="http://schemas.microsoft.com/office/drawing/2014/main" id="{43220F1F-85BC-42F0-BA30-D9C6592832D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13" name="AutoShape 1">
          <a:extLst>
            <a:ext uri="{FF2B5EF4-FFF2-40B4-BE49-F238E27FC236}">
              <a16:creationId xmlns:a16="http://schemas.microsoft.com/office/drawing/2014/main" id="{25C462A6-721F-4783-8939-04EB710394A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14" name="AutoShape 1">
          <a:extLst>
            <a:ext uri="{FF2B5EF4-FFF2-40B4-BE49-F238E27FC236}">
              <a16:creationId xmlns:a16="http://schemas.microsoft.com/office/drawing/2014/main" id="{CDF18FD0-A58B-4366-AF10-AD91F5F1C63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15" name="AutoShape 1">
          <a:extLst>
            <a:ext uri="{FF2B5EF4-FFF2-40B4-BE49-F238E27FC236}">
              <a16:creationId xmlns:a16="http://schemas.microsoft.com/office/drawing/2014/main" id="{769B9E0B-4C90-44B0-BABA-DBF09751EDB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16" name="AutoShape 1">
          <a:extLst>
            <a:ext uri="{FF2B5EF4-FFF2-40B4-BE49-F238E27FC236}">
              <a16:creationId xmlns:a16="http://schemas.microsoft.com/office/drawing/2014/main" id="{695A0F14-D1F8-4495-BAE5-D474896D363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17" name="AutoShape 1">
          <a:extLst>
            <a:ext uri="{FF2B5EF4-FFF2-40B4-BE49-F238E27FC236}">
              <a16:creationId xmlns:a16="http://schemas.microsoft.com/office/drawing/2014/main" id="{A4FED32F-5B7A-42C1-9A4A-4A3373D8EC7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18" name="AutoShape 1">
          <a:extLst>
            <a:ext uri="{FF2B5EF4-FFF2-40B4-BE49-F238E27FC236}">
              <a16:creationId xmlns:a16="http://schemas.microsoft.com/office/drawing/2014/main" id="{5FFC9B77-00F9-4DF9-8DCE-B2324F15C03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19" name="AutoShape 1">
          <a:extLst>
            <a:ext uri="{FF2B5EF4-FFF2-40B4-BE49-F238E27FC236}">
              <a16:creationId xmlns:a16="http://schemas.microsoft.com/office/drawing/2014/main" id="{F117FE8B-74A9-4E33-8237-F0E37D05A44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20" name="AutoShape 1">
          <a:extLst>
            <a:ext uri="{FF2B5EF4-FFF2-40B4-BE49-F238E27FC236}">
              <a16:creationId xmlns:a16="http://schemas.microsoft.com/office/drawing/2014/main" id="{B674FD07-12CB-472D-9C8F-84F0A6F4FDB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21" name="AutoShape 1">
          <a:extLst>
            <a:ext uri="{FF2B5EF4-FFF2-40B4-BE49-F238E27FC236}">
              <a16:creationId xmlns:a16="http://schemas.microsoft.com/office/drawing/2014/main" id="{00F23C78-3BC6-4A61-B95F-88582075DE3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22" name="AutoShape 1">
          <a:extLst>
            <a:ext uri="{FF2B5EF4-FFF2-40B4-BE49-F238E27FC236}">
              <a16:creationId xmlns:a16="http://schemas.microsoft.com/office/drawing/2014/main" id="{3CBDFAB9-3DB0-47E3-A112-09FFAA27259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23" name="AutoShape 1">
          <a:extLst>
            <a:ext uri="{FF2B5EF4-FFF2-40B4-BE49-F238E27FC236}">
              <a16:creationId xmlns:a16="http://schemas.microsoft.com/office/drawing/2014/main" id="{57FB5362-0933-447B-AF7D-D5BC2F202E8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24" name="AutoShape 1">
          <a:extLst>
            <a:ext uri="{FF2B5EF4-FFF2-40B4-BE49-F238E27FC236}">
              <a16:creationId xmlns:a16="http://schemas.microsoft.com/office/drawing/2014/main" id="{2E9441A0-314C-491C-8D61-6F1F6E592A6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25" name="AutoShape 1">
          <a:extLst>
            <a:ext uri="{FF2B5EF4-FFF2-40B4-BE49-F238E27FC236}">
              <a16:creationId xmlns:a16="http://schemas.microsoft.com/office/drawing/2014/main" id="{D7FB564B-630F-4A2C-8279-33E662E6B09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26" name="AutoShape 1">
          <a:extLst>
            <a:ext uri="{FF2B5EF4-FFF2-40B4-BE49-F238E27FC236}">
              <a16:creationId xmlns:a16="http://schemas.microsoft.com/office/drawing/2014/main" id="{62D0A054-C95D-4B13-A69A-C6BBA5C8175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27" name="AutoShape 1">
          <a:extLst>
            <a:ext uri="{FF2B5EF4-FFF2-40B4-BE49-F238E27FC236}">
              <a16:creationId xmlns:a16="http://schemas.microsoft.com/office/drawing/2014/main" id="{10A060EF-B9B8-41DA-A814-11CABB83FC9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28" name="AutoShape 1">
          <a:extLst>
            <a:ext uri="{FF2B5EF4-FFF2-40B4-BE49-F238E27FC236}">
              <a16:creationId xmlns:a16="http://schemas.microsoft.com/office/drawing/2014/main" id="{15B5B6F1-401C-4284-89A8-BD9EE933AB3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29" name="AutoShape 1">
          <a:extLst>
            <a:ext uri="{FF2B5EF4-FFF2-40B4-BE49-F238E27FC236}">
              <a16:creationId xmlns:a16="http://schemas.microsoft.com/office/drawing/2014/main" id="{20E6BFA3-A2C1-40B2-BBED-304386A0AC2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30" name="AutoShape 1">
          <a:extLst>
            <a:ext uri="{FF2B5EF4-FFF2-40B4-BE49-F238E27FC236}">
              <a16:creationId xmlns:a16="http://schemas.microsoft.com/office/drawing/2014/main" id="{B5111075-4E47-468D-8012-28B75BE4EE2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31" name="AutoShape 1">
          <a:extLst>
            <a:ext uri="{FF2B5EF4-FFF2-40B4-BE49-F238E27FC236}">
              <a16:creationId xmlns:a16="http://schemas.microsoft.com/office/drawing/2014/main" id="{BC08EAB2-0339-4907-A3F7-7F4D03F554B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32" name="AutoShape 1">
          <a:extLst>
            <a:ext uri="{FF2B5EF4-FFF2-40B4-BE49-F238E27FC236}">
              <a16:creationId xmlns:a16="http://schemas.microsoft.com/office/drawing/2014/main" id="{39AD8A34-058A-4090-A5B9-4A74589E223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33" name="AutoShape 1">
          <a:extLst>
            <a:ext uri="{FF2B5EF4-FFF2-40B4-BE49-F238E27FC236}">
              <a16:creationId xmlns:a16="http://schemas.microsoft.com/office/drawing/2014/main" id="{E1B0FF75-6143-4097-9811-9F4D45B02CE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34" name="AutoShape 1">
          <a:extLst>
            <a:ext uri="{FF2B5EF4-FFF2-40B4-BE49-F238E27FC236}">
              <a16:creationId xmlns:a16="http://schemas.microsoft.com/office/drawing/2014/main" id="{D57A7F75-46DD-4514-9EED-8E1A402FA80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35" name="AutoShape 1">
          <a:extLst>
            <a:ext uri="{FF2B5EF4-FFF2-40B4-BE49-F238E27FC236}">
              <a16:creationId xmlns:a16="http://schemas.microsoft.com/office/drawing/2014/main" id="{E48AE7F9-9E4B-4B19-8FAB-B58A34DCE22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36" name="AutoShape 1">
          <a:extLst>
            <a:ext uri="{FF2B5EF4-FFF2-40B4-BE49-F238E27FC236}">
              <a16:creationId xmlns:a16="http://schemas.microsoft.com/office/drawing/2014/main" id="{8ECF856A-16F9-4E6D-A453-706B08FEB19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37" name="AutoShape 1">
          <a:extLst>
            <a:ext uri="{FF2B5EF4-FFF2-40B4-BE49-F238E27FC236}">
              <a16:creationId xmlns:a16="http://schemas.microsoft.com/office/drawing/2014/main" id="{FC98EC9E-00E2-4997-8CC6-61C12510C42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38" name="AutoShape 1">
          <a:extLst>
            <a:ext uri="{FF2B5EF4-FFF2-40B4-BE49-F238E27FC236}">
              <a16:creationId xmlns:a16="http://schemas.microsoft.com/office/drawing/2014/main" id="{FDF30486-203B-49E3-AF97-FB24BCBE212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39" name="AutoShape 1">
          <a:extLst>
            <a:ext uri="{FF2B5EF4-FFF2-40B4-BE49-F238E27FC236}">
              <a16:creationId xmlns:a16="http://schemas.microsoft.com/office/drawing/2014/main" id="{713C4187-43AE-42DB-8767-2F17AA0C387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40" name="AutoShape 1">
          <a:extLst>
            <a:ext uri="{FF2B5EF4-FFF2-40B4-BE49-F238E27FC236}">
              <a16:creationId xmlns:a16="http://schemas.microsoft.com/office/drawing/2014/main" id="{0F016D10-2D1D-4F30-BEC7-D1B758F8EAB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41" name="AutoShape 1">
          <a:extLst>
            <a:ext uri="{FF2B5EF4-FFF2-40B4-BE49-F238E27FC236}">
              <a16:creationId xmlns:a16="http://schemas.microsoft.com/office/drawing/2014/main" id="{F697AA0F-5C7F-4D5F-AB09-682171AF9B0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42" name="AutoShape 1">
          <a:extLst>
            <a:ext uri="{FF2B5EF4-FFF2-40B4-BE49-F238E27FC236}">
              <a16:creationId xmlns:a16="http://schemas.microsoft.com/office/drawing/2014/main" id="{074357F4-24A4-4B40-9FAF-1B1CD2F51ED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43" name="AutoShape 1">
          <a:extLst>
            <a:ext uri="{FF2B5EF4-FFF2-40B4-BE49-F238E27FC236}">
              <a16:creationId xmlns:a16="http://schemas.microsoft.com/office/drawing/2014/main" id="{17C46814-7540-4152-8643-4B9F7F322DD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44" name="AutoShape 1">
          <a:extLst>
            <a:ext uri="{FF2B5EF4-FFF2-40B4-BE49-F238E27FC236}">
              <a16:creationId xmlns:a16="http://schemas.microsoft.com/office/drawing/2014/main" id="{7DF766CB-FC5D-4C12-85CA-37BD4A149A4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45" name="AutoShape 1">
          <a:extLst>
            <a:ext uri="{FF2B5EF4-FFF2-40B4-BE49-F238E27FC236}">
              <a16:creationId xmlns:a16="http://schemas.microsoft.com/office/drawing/2014/main" id="{73F43BBF-064B-4B09-91E1-5CEFF3C7E6F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46" name="AutoShape 1">
          <a:extLst>
            <a:ext uri="{FF2B5EF4-FFF2-40B4-BE49-F238E27FC236}">
              <a16:creationId xmlns:a16="http://schemas.microsoft.com/office/drawing/2014/main" id="{4B823D90-A320-4797-BCA7-B4612C441B8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47" name="AutoShape 1">
          <a:extLst>
            <a:ext uri="{FF2B5EF4-FFF2-40B4-BE49-F238E27FC236}">
              <a16:creationId xmlns:a16="http://schemas.microsoft.com/office/drawing/2014/main" id="{0E5637D8-4409-4412-BED6-1AE3D1B7D9B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48" name="AutoShape 1">
          <a:extLst>
            <a:ext uri="{FF2B5EF4-FFF2-40B4-BE49-F238E27FC236}">
              <a16:creationId xmlns:a16="http://schemas.microsoft.com/office/drawing/2014/main" id="{DF3CE38D-5233-4C9E-8A14-BB3F04A60FA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49" name="AutoShape 1">
          <a:extLst>
            <a:ext uri="{FF2B5EF4-FFF2-40B4-BE49-F238E27FC236}">
              <a16:creationId xmlns:a16="http://schemas.microsoft.com/office/drawing/2014/main" id="{BB9BDEC6-F882-481B-A75A-59F1A3D05B5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50" name="AutoShape 1">
          <a:extLst>
            <a:ext uri="{FF2B5EF4-FFF2-40B4-BE49-F238E27FC236}">
              <a16:creationId xmlns:a16="http://schemas.microsoft.com/office/drawing/2014/main" id="{87C298A6-4CC5-47D3-A2F6-403AA6E052D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51" name="AutoShape 1">
          <a:extLst>
            <a:ext uri="{FF2B5EF4-FFF2-40B4-BE49-F238E27FC236}">
              <a16:creationId xmlns:a16="http://schemas.microsoft.com/office/drawing/2014/main" id="{695EBC42-A4C3-4B43-8D71-DF6FA5AA904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52" name="AutoShape 1">
          <a:extLst>
            <a:ext uri="{FF2B5EF4-FFF2-40B4-BE49-F238E27FC236}">
              <a16:creationId xmlns:a16="http://schemas.microsoft.com/office/drawing/2014/main" id="{6FB6E2F2-A09E-46AC-BCAC-7F420D8CBBD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53" name="AutoShape 1">
          <a:extLst>
            <a:ext uri="{FF2B5EF4-FFF2-40B4-BE49-F238E27FC236}">
              <a16:creationId xmlns:a16="http://schemas.microsoft.com/office/drawing/2014/main" id="{677BC6F4-5FF6-435A-9755-78510080C9B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54" name="AutoShape 1">
          <a:extLst>
            <a:ext uri="{FF2B5EF4-FFF2-40B4-BE49-F238E27FC236}">
              <a16:creationId xmlns:a16="http://schemas.microsoft.com/office/drawing/2014/main" id="{8D83A0E5-3AD9-47C5-A712-0B75BD28D8F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55" name="AutoShape 1">
          <a:extLst>
            <a:ext uri="{FF2B5EF4-FFF2-40B4-BE49-F238E27FC236}">
              <a16:creationId xmlns:a16="http://schemas.microsoft.com/office/drawing/2014/main" id="{E0EC0881-3034-41E1-973F-84AA243E1A9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56" name="AutoShape 1">
          <a:extLst>
            <a:ext uri="{FF2B5EF4-FFF2-40B4-BE49-F238E27FC236}">
              <a16:creationId xmlns:a16="http://schemas.microsoft.com/office/drawing/2014/main" id="{C7BDD185-4571-4FA8-B87F-D6226412E61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57" name="AutoShape 1">
          <a:extLst>
            <a:ext uri="{FF2B5EF4-FFF2-40B4-BE49-F238E27FC236}">
              <a16:creationId xmlns:a16="http://schemas.microsoft.com/office/drawing/2014/main" id="{568CD5C3-8AA7-4042-8911-F4AADCFE9F2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58" name="AutoShape 1">
          <a:extLst>
            <a:ext uri="{FF2B5EF4-FFF2-40B4-BE49-F238E27FC236}">
              <a16:creationId xmlns:a16="http://schemas.microsoft.com/office/drawing/2014/main" id="{AAF48B02-E579-4DEB-A3F5-FE1521B9367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59" name="AutoShape 1">
          <a:extLst>
            <a:ext uri="{FF2B5EF4-FFF2-40B4-BE49-F238E27FC236}">
              <a16:creationId xmlns:a16="http://schemas.microsoft.com/office/drawing/2014/main" id="{3F6C8638-78C6-469A-AE6B-847DA2F65FD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60" name="AutoShape 1">
          <a:extLst>
            <a:ext uri="{FF2B5EF4-FFF2-40B4-BE49-F238E27FC236}">
              <a16:creationId xmlns:a16="http://schemas.microsoft.com/office/drawing/2014/main" id="{594EC2E9-9FF8-46F5-8094-5DE4305B87E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61" name="AutoShape 1">
          <a:extLst>
            <a:ext uri="{FF2B5EF4-FFF2-40B4-BE49-F238E27FC236}">
              <a16:creationId xmlns:a16="http://schemas.microsoft.com/office/drawing/2014/main" id="{1BF8AD8F-8490-4156-A3CC-B188E72CCFC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62" name="AutoShape 1">
          <a:extLst>
            <a:ext uri="{FF2B5EF4-FFF2-40B4-BE49-F238E27FC236}">
              <a16:creationId xmlns:a16="http://schemas.microsoft.com/office/drawing/2014/main" id="{EFF58D4A-FA21-4B49-87B2-7F77DC34A92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63" name="AutoShape 1">
          <a:extLst>
            <a:ext uri="{FF2B5EF4-FFF2-40B4-BE49-F238E27FC236}">
              <a16:creationId xmlns:a16="http://schemas.microsoft.com/office/drawing/2014/main" id="{6E2132C2-554A-4C4D-B4CA-7620AF38C2B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64" name="AutoShape 1">
          <a:extLst>
            <a:ext uri="{FF2B5EF4-FFF2-40B4-BE49-F238E27FC236}">
              <a16:creationId xmlns:a16="http://schemas.microsoft.com/office/drawing/2014/main" id="{B692B9CB-81F2-4B72-9BB3-6DCAF207060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65" name="AutoShape 1">
          <a:extLst>
            <a:ext uri="{FF2B5EF4-FFF2-40B4-BE49-F238E27FC236}">
              <a16:creationId xmlns:a16="http://schemas.microsoft.com/office/drawing/2014/main" id="{2C743CAC-0AA2-43B2-9C22-38480E2FF5B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66" name="AutoShape 1">
          <a:extLst>
            <a:ext uri="{FF2B5EF4-FFF2-40B4-BE49-F238E27FC236}">
              <a16:creationId xmlns:a16="http://schemas.microsoft.com/office/drawing/2014/main" id="{45B441C5-B32E-4E44-AD30-93AD9F9D010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67" name="AutoShape 1">
          <a:extLst>
            <a:ext uri="{FF2B5EF4-FFF2-40B4-BE49-F238E27FC236}">
              <a16:creationId xmlns:a16="http://schemas.microsoft.com/office/drawing/2014/main" id="{98BF2001-A47D-4DCA-9C75-00C1DCD4B04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68" name="AutoShape 1">
          <a:extLst>
            <a:ext uri="{FF2B5EF4-FFF2-40B4-BE49-F238E27FC236}">
              <a16:creationId xmlns:a16="http://schemas.microsoft.com/office/drawing/2014/main" id="{8E296A81-D8B0-4308-9386-44769A54EFE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69" name="AutoShape 1">
          <a:extLst>
            <a:ext uri="{FF2B5EF4-FFF2-40B4-BE49-F238E27FC236}">
              <a16:creationId xmlns:a16="http://schemas.microsoft.com/office/drawing/2014/main" id="{CB233278-A431-4AEF-BBFD-C6E81676126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70" name="AutoShape 1">
          <a:extLst>
            <a:ext uri="{FF2B5EF4-FFF2-40B4-BE49-F238E27FC236}">
              <a16:creationId xmlns:a16="http://schemas.microsoft.com/office/drawing/2014/main" id="{CFFFBAF0-76C5-4A99-9411-9C4CEE44723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71" name="AutoShape 1">
          <a:extLst>
            <a:ext uri="{FF2B5EF4-FFF2-40B4-BE49-F238E27FC236}">
              <a16:creationId xmlns:a16="http://schemas.microsoft.com/office/drawing/2014/main" id="{7F5F493D-AFFE-4486-A5CC-4D81E3FE65F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72" name="AutoShape 1">
          <a:extLst>
            <a:ext uri="{FF2B5EF4-FFF2-40B4-BE49-F238E27FC236}">
              <a16:creationId xmlns:a16="http://schemas.microsoft.com/office/drawing/2014/main" id="{8365CFAD-1212-46FD-B697-1C4AE3E2497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73" name="AutoShape 1">
          <a:extLst>
            <a:ext uri="{FF2B5EF4-FFF2-40B4-BE49-F238E27FC236}">
              <a16:creationId xmlns:a16="http://schemas.microsoft.com/office/drawing/2014/main" id="{117CBB2D-1802-406C-B1A9-8CED400D28E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74" name="AutoShape 1">
          <a:extLst>
            <a:ext uri="{FF2B5EF4-FFF2-40B4-BE49-F238E27FC236}">
              <a16:creationId xmlns:a16="http://schemas.microsoft.com/office/drawing/2014/main" id="{BD9D9470-617D-4CB3-8534-E5986D429B2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75" name="AutoShape 1">
          <a:extLst>
            <a:ext uri="{FF2B5EF4-FFF2-40B4-BE49-F238E27FC236}">
              <a16:creationId xmlns:a16="http://schemas.microsoft.com/office/drawing/2014/main" id="{0DD7918A-F96D-4FDE-86A2-82F3F99A6AB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76" name="AutoShape 1">
          <a:extLst>
            <a:ext uri="{FF2B5EF4-FFF2-40B4-BE49-F238E27FC236}">
              <a16:creationId xmlns:a16="http://schemas.microsoft.com/office/drawing/2014/main" id="{A2D9F75C-2DBF-4E88-92C2-9993BD26065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77" name="AutoShape 1">
          <a:extLst>
            <a:ext uri="{FF2B5EF4-FFF2-40B4-BE49-F238E27FC236}">
              <a16:creationId xmlns:a16="http://schemas.microsoft.com/office/drawing/2014/main" id="{2763FAF7-68FF-4F23-8CF0-508A4576794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78" name="AutoShape 1">
          <a:extLst>
            <a:ext uri="{FF2B5EF4-FFF2-40B4-BE49-F238E27FC236}">
              <a16:creationId xmlns:a16="http://schemas.microsoft.com/office/drawing/2014/main" id="{37A15B5B-0086-40B1-B764-0A593265596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79" name="AutoShape 1">
          <a:extLst>
            <a:ext uri="{FF2B5EF4-FFF2-40B4-BE49-F238E27FC236}">
              <a16:creationId xmlns:a16="http://schemas.microsoft.com/office/drawing/2014/main" id="{86266889-2FA6-49B8-9404-545D081CC01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80" name="AutoShape 1">
          <a:extLst>
            <a:ext uri="{FF2B5EF4-FFF2-40B4-BE49-F238E27FC236}">
              <a16:creationId xmlns:a16="http://schemas.microsoft.com/office/drawing/2014/main" id="{E8C88434-7A91-4C06-A0BA-E12322DDB0D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81" name="AutoShape 1">
          <a:extLst>
            <a:ext uri="{FF2B5EF4-FFF2-40B4-BE49-F238E27FC236}">
              <a16:creationId xmlns:a16="http://schemas.microsoft.com/office/drawing/2014/main" id="{BF445144-B651-402E-8781-0F11B71CCEE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82" name="AutoShape 1">
          <a:extLst>
            <a:ext uri="{FF2B5EF4-FFF2-40B4-BE49-F238E27FC236}">
              <a16:creationId xmlns:a16="http://schemas.microsoft.com/office/drawing/2014/main" id="{B3FF5EF8-3869-4DE5-8BBC-F6A0B15D471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83" name="AutoShape 1">
          <a:extLst>
            <a:ext uri="{FF2B5EF4-FFF2-40B4-BE49-F238E27FC236}">
              <a16:creationId xmlns:a16="http://schemas.microsoft.com/office/drawing/2014/main" id="{50D82CEA-83C8-40B4-92A5-4B0276615CD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84" name="AutoShape 1">
          <a:extLst>
            <a:ext uri="{FF2B5EF4-FFF2-40B4-BE49-F238E27FC236}">
              <a16:creationId xmlns:a16="http://schemas.microsoft.com/office/drawing/2014/main" id="{2F67A33E-03D2-4BD1-8822-D7FE40561CB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85" name="AutoShape 1">
          <a:extLst>
            <a:ext uri="{FF2B5EF4-FFF2-40B4-BE49-F238E27FC236}">
              <a16:creationId xmlns:a16="http://schemas.microsoft.com/office/drawing/2014/main" id="{6F3D8F85-B255-493C-8B1F-C3EE7FC7B99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86" name="AutoShape 1">
          <a:extLst>
            <a:ext uri="{FF2B5EF4-FFF2-40B4-BE49-F238E27FC236}">
              <a16:creationId xmlns:a16="http://schemas.microsoft.com/office/drawing/2014/main" id="{51068C9A-2277-4756-86CC-B9D589AE8E2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87" name="AutoShape 1">
          <a:extLst>
            <a:ext uri="{FF2B5EF4-FFF2-40B4-BE49-F238E27FC236}">
              <a16:creationId xmlns:a16="http://schemas.microsoft.com/office/drawing/2014/main" id="{97F61767-37DE-446A-9DD5-587138CFD0E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88" name="AutoShape 1">
          <a:extLst>
            <a:ext uri="{FF2B5EF4-FFF2-40B4-BE49-F238E27FC236}">
              <a16:creationId xmlns:a16="http://schemas.microsoft.com/office/drawing/2014/main" id="{99EBBDDA-7AA4-470E-B52B-A71915ACFE3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89" name="AutoShape 1">
          <a:extLst>
            <a:ext uri="{FF2B5EF4-FFF2-40B4-BE49-F238E27FC236}">
              <a16:creationId xmlns:a16="http://schemas.microsoft.com/office/drawing/2014/main" id="{27A42887-19A9-4F80-9C6A-624DAECA0F0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90" name="AutoShape 1">
          <a:extLst>
            <a:ext uri="{FF2B5EF4-FFF2-40B4-BE49-F238E27FC236}">
              <a16:creationId xmlns:a16="http://schemas.microsoft.com/office/drawing/2014/main" id="{16458D0D-8830-4BD7-A25A-156F5F83726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91" name="AutoShape 1">
          <a:extLst>
            <a:ext uri="{FF2B5EF4-FFF2-40B4-BE49-F238E27FC236}">
              <a16:creationId xmlns:a16="http://schemas.microsoft.com/office/drawing/2014/main" id="{C50DEE4E-7411-4265-9C36-B25CB4D8740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92" name="AutoShape 1">
          <a:extLst>
            <a:ext uri="{FF2B5EF4-FFF2-40B4-BE49-F238E27FC236}">
              <a16:creationId xmlns:a16="http://schemas.microsoft.com/office/drawing/2014/main" id="{D1AE81F0-47BB-4E4E-9BD9-5EA65311828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93" name="AutoShape 1">
          <a:extLst>
            <a:ext uri="{FF2B5EF4-FFF2-40B4-BE49-F238E27FC236}">
              <a16:creationId xmlns:a16="http://schemas.microsoft.com/office/drawing/2014/main" id="{8AF7A61D-2065-448D-9247-83C09D1DAE7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94" name="AutoShape 1">
          <a:extLst>
            <a:ext uri="{FF2B5EF4-FFF2-40B4-BE49-F238E27FC236}">
              <a16:creationId xmlns:a16="http://schemas.microsoft.com/office/drawing/2014/main" id="{AE7E9393-2ECF-4E71-8733-4188CF71290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95" name="AutoShape 1">
          <a:extLst>
            <a:ext uri="{FF2B5EF4-FFF2-40B4-BE49-F238E27FC236}">
              <a16:creationId xmlns:a16="http://schemas.microsoft.com/office/drawing/2014/main" id="{4C239AFA-D166-4BFD-A66F-28FCFFD861D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96" name="AutoShape 1">
          <a:extLst>
            <a:ext uri="{FF2B5EF4-FFF2-40B4-BE49-F238E27FC236}">
              <a16:creationId xmlns:a16="http://schemas.microsoft.com/office/drawing/2014/main" id="{3882E33D-CEA4-4E25-87FF-9D901528211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97" name="AutoShape 1">
          <a:extLst>
            <a:ext uri="{FF2B5EF4-FFF2-40B4-BE49-F238E27FC236}">
              <a16:creationId xmlns:a16="http://schemas.microsoft.com/office/drawing/2014/main" id="{28AED626-59E4-40F3-95D2-6047BE95D3D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98" name="AutoShape 1">
          <a:extLst>
            <a:ext uri="{FF2B5EF4-FFF2-40B4-BE49-F238E27FC236}">
              <a16:creationId xmlns:a16="http://schemas.microsoft.com/office/drawing/2014/main" id="{108E396F-BCC9-4A38-9413-96D6F981474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599" name="AutoShape 1">
          <a:extLst>
            <a:ext uri="{FF2B5EF4-FFF2-40B4-BE49-F238E27FC236}">
              <a16:creationId xmlns:a16="http://schemas.microsoft.com/office/drawing/2014/main" id="{8D6ED029-7902-431A-8CFF-DE4F3D8B819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00" name="AutoShape 1">
          <a:extLst>
            <a:ext uri="{FF2B5EF4-FFF2-40B4-BE49-F238E27FC236}">
              <a16:creationId xmlns:a16="http://schemas.microsoft.com/office/drawing/2014/main" id="{78333E6A-EEAB-49AC-A74C-F70C16111BA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01" name="AutoShape 1">
          <a:extLst>
            <a:ext uri="{FF2B5EF4-FFF2-40B4-BE49-F238E27FC236}">
              <a16:creationId xmlns:a16="http://schemas.microsoft.com/office/drawing/2014/main" id="{4682D91B-9BFD-4FBE-8D80-41598C00674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02" name="AutoShape 1">
          <a:extLst>
            <a:ext uri="{FF2B5EF4-FFF2-40B4-BE49-F238E27FC236}">
              <a16:creationId xmlns:a16="http://schemas.microsoft.com/office/drawing/2014/main" id="{C2D9A70B-AB08-40E4-94AA-8E7B6340C80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03" name="AutoShape 1">
          <a:extLst>
            <a:ext uri="{FF2B5EF4-FFF2-40B4-BE49-F238E27FC236}">
              <a16:creationId xmlns:a16="http://schemas.microsoft.com/office/drawing/2014/main" id="{27472C20-FAD4-4709-B881-E86CAB08379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04" name="AutoShape 1">
          <a:extLst>
            <a:ext uri="{FF2B5EF4-FFF2-40B4-BE49-F238E27FC236}">
              <a16:creationId xmlns:a16="http://schemas.microsoft.com/office/drawing/2014/main" id="{570311D7-101C-4AF5-95CB-9237B511E2F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05" name="AutoShape 1">
          <a:extLst>
            <a:ext uri="{FF2B5EF4-FFF2-40B4-BE49-F238E27FC236}">
              <a16:creationId xmlns:a16="http://schemas.microsoft.com/office/drawing/2014/main" id="{74EB7F01-1B50-4F89-9880-857ABE8DBDF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06" name="AutoShape 1">
          <a:extLst>
            <a:ext uri="{FF2B5EF4-FFF2-40B4-BE49-F238E27FC236}">
              <a16:creationId xmlns:a16="http://schemas.microsoft.com/office/drawing/2014/main" id="{8DB972B3-05BC-47C8-A201-B5D0464D7F9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07" name="AutoShape 1">
          <a:extLst>
            <a:ext uri="{FF2B5EF4-FFF2-40B4-BE49-F238E27FC236}">
              <a16:creationId xmlns:a16="http://schemas.microsoft.com/office/drawing/2014/main" id="{14D92EFB-3F4D-4C34-A324-1F96436D9CD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08" name="AutoShape 1">
          <a:extLst>
            <a:ext uri="{FF2B5EF4-FFF2-40B4-BE49-F238E27FC236}">
              <a16:creationId xmlns:a16="http://schemas.microsoft.com/office/drawing/2014/main" id="{704F0C93-5CE1-409C-9DCA-7F1FF0F93C3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09" name="AutoShape 1">
          <a:extLst>
            <a:ext uri="{FF2B5EF4-FFF2-40B4-BE49-F238E27FC236}">
              <a16:creationId xmlns:a16="http://schemas.microsoft.com/office/drawing/2014/main" id="{24748307-190E-4B5B-B4A1-6D908FEB937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10" name="AutoShape 1">
          <a:extLst>
            <a:ext uri="{FF2B5EF4-FFF2-40B4-BE49-F238E27FC236}">
              <a16:creationId xmlns:a16="http://schemas.microsoft.com/office/drawing/2014/main" id="{68C4D470-6DBE-4BF3-BB15-0FB8AA2490B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11" name="AutoShape 1">
          <a:extLst>
            <a:ext uri="{FF2B5EF4-FFF2-40B4-BE49-F238E27FC236}">
              <a16:creationId xmlns:a16="http://schemas.microsoft.com/office/drawing/2014/main" id="{DCAA1FF3-500E-4E56-8955-CA5A81D331A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12" name="AutoShape 1">
          <a:extLst>
            <a:ext uri="{FF2B5EF4-FFF2-40B4-BE49-F238E27FC236}">
              <a16:creationId xmlns:a16="http://schemas.microsoft.com/office/drawing/2014/main" id="{EE3BFE02-54A6-4F1A-B4D2-A6E22259DBE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13" name="AutoShape 1">
          <a:extLst>
            <a:ext uri="{FF2B5EF4-FFF2-40B4-BE49-F238E27FC236}">
              <a16:creationId xmlns:a16="http://schemas.microsoft.com/office/drawing/2014/main" id="{348E479A-A337-48E8-8814-5C74483CD6A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14" name="AutoShape 1">
          <a:extLst>
            <a:ext uri="{FF2B5EF4-FFF2-40B4-BE49-F238E27FC236}">
              <a16:creationId xmlns:a16="http://schemas.microsoft.com/office/drawing/2014/main" id="{AE5FFD43-EB1D-476B-A5E3-6BF20EEEFFC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15" name="AutoShape 1">
          <a:extLst>
            <a:ext uri="{FF2B5EF4-FFF2-40B4-BE49-F238E27FC236}">
              <a16:creationId xmlns:a16="http://schemas.microsoft.com/office/drawing/2014/main" id="{57ADE889-341C-4D4A-BF12-5A4330826C0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16" name="AutoShape 1">
          <a:extLst>
            <a:ext uri="{FF2B5EF4-FFF2-40B4-BE49-F238E27FC236}">
              <a16:creationId xmlns:a16="http://schemas.microsoft.com/office/drawing/2014/main" id="{720DB056-958B-43A4-A676-D326739595D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17" name="AutoShape 1">
          <a:extLst>
            <a:ext uri="{FF2B5EF4-FFF2-40B4-BE49-F238E27FC236}">
              <a16:creationId xmlns:a16="http://schemas.microsoft.com/office/drawing/2014/main" id="{66BA5157-8B10-4A14-82FC-940D8CC52B4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18" name="AutoShape 1">
          <a:extLst>
            <a:ext uri="{FF2B5EF4-FFF2-40B4-BE49-F238E27FC236}">
              <a16:creationId xmlns:a16="http://schemas.microsoft.com/office/drawing/2014/main" id="{880FBDD3-D687-4AFE-AF74-A765CF42ED8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19" name="AutoShape 1">
          <a:extLst>
            <a:ext uri="{FF2B5EF4-FFF2-40B4-BE49-F238E27FC236}">
              <a16:creationId xmlns:a16="http://schemas.microsoft.com/office/drawing/2014/main" id="{F9083652-23FB-4B24-B041-FD6B14FDFDA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20" name="AutoShape 1">
          <a:extLst>
            <a:ext uri="{FF2B5EF4-FFF2-40B4-BE49-F238E27FC236}">
              <a16:creationId xmlns:a16="http://schemas.microsoft.com/office/drawing/2014/main" id="{D690EF26-A4E8-4850-9498-2880B42C2B1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21" name="AutoShape 1">
          <a:extLst>
            <a:ext uri="{FF2B5EF4-FFF2-40B4-BE49-F238E27FC236}">
              <a16:creationId xmlns:a16="http://schemas.microsoft.com/office/drawing/2014/main" id="{9BD8CD9E-55A4-474C-AC4B-3ECD391F1EB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22" name="AutoShape 1">
          <a:extLst>
            <a:ext uri="{FF2B5EF4-FFF2-40B4-BE49-F238E27FC236}">
              <a16:creationId xmlns:a16="http://schemas.microsoft.com/office/drawing/2014/main" id="{D4C1EF34-C580-4103-8EFE-2069D96182E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23" name="AutoShape 1">
          <a:extLst>
            <a:ext uri="{FF2B5EF4-FFF2-40B4-BE49-F238E27FC236}">
              <a16:creationId xmlns:a16="http://schemas.microsoft.com/office/drawing/2014/main" id="{EA221C0A-7671-475A-9177-C1C357ABD06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24" name="AutoShape 1">
          <a:extLst>
            <a:ext uri="{FF2B5EF4-FFF2-40B4-BE49-F238E27FC236}">
              <a16:creationId xmlns:a16="http://schemas.microsoft.com/office/drawing/2014/main" id="{CD136074-65D5-4431-AF94-90FAD616A60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25" name="AutoShape 1">
          <a:extLst>
            <a:ext uri="{FF2B5EF4-FFF2-40B4-BE49-F238E27FC236}">
              <a16:creationId xmlns:a16="http://schemas.microsoft.com/office/drawing/2014/main" id="{AEA0C773-ACC2-44D6-B75A-1C6605F5E82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26" name="AutoShape 1">
          <a:extLst>
            <a:ext uri="{FF2B5EF4-FFF2-40B4-BE49-F238E27FC236}">
              <a16:creationId xmlns:a16="http://schemas.microsoft.com/office/drawing/2014/main" id="{3DD487A1-7E4D-4520-B3E4-D564E04ACAC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27" name="AutoShape 1">
          <a:extLst>
            <a:ext uri="{FF2B5EF4-FFF2-40B4-BE49-F238E27FC236}">
              <a16:creationId xmlns:a16="http://schemas.microsoft.com/office/drawing/2014/main" id="{81F0BFBB-F6CC-4825-BBEA-B3F16CD8FE8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28" name="AutoShape 1">
          <a:extLst>
            <a:ext uri="{FF2B5EF4-FFF2-40B4-BE49-F238E27FC236}">
              <a16:creationId xmlns:a16="http://schemas.microsoft.com/office/drawing/2014/main" id="{0C8FB4BE-24D2-48B6-9598-2A69BCCDC69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29" name="AutoShape 1">
          <a:extLst>
            <a:ext uri="{FF2B5EF4-FFF2-40B4-BE49-F238E27FC236}">
              <a16:creationId xmlns:a16="http://schemas.microsoft.com/office/drawing/2014/main" id="{7502B1E3-A8E8-46E2-AA34-783A51A543F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30" name="AutoShape 1">
          <a:extLst>
            <a:ext uri="{FF2B5EF4-FFF2-40B4-BE49-F238E27FC236}">
              <a16:creationId xmlns:a16="http://schemas.microsoft.com/office/drawing/2014/main" id="{191430C8-4CAF-43C5-A8EE-48632C79D1D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31" name="AutoShape 1">
          <a:extLst>
            <a:ext uri="{FF2B5EF4-FFF2-40B4-BE49-F238E27FC236}">
              <a16:creationId xmlns:a16="http://schemas.microsoft.com/office/drawing/2014/main" id="{80A21F8C-5A65-4BFE-B012-6EAED119769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32" name="AutoShape 1">
          <a:extLst>
            <a:ext uri="{FF2B5EF4-FFF2-40B4-BE49-F238E27FC236}">
              <a16:creationId xmlns:a16="http://schemas.microsoft.com/office/drawing/2014/main" id="{FD6597D6-01AB-4354-92A9-BF35B6BC589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33" name="AutoShape 1">
          <a:extLst>
            <a:ext uri="{FF2B5EF4-FFF2-40B4-BE49-F238E27FC236}">
              <a16:creationId xmlns:a16="http://schemas.microsoft.com/office/drawing/2014/main" id="{239653F9-7CE1-419F-8463-BBBC442033B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34" name="AutoShape 1">
          <a:extLst>
            <a:ext uri="{FF2B5EF4-FFF2-40B4-BE49-F238E27FC236}">
              <a16:creationId xmlns:a16="http://schemas.microsoft.com/office/drawing/2014/main" id="{992E228F-9D54-4C7F-82E9-C00910BBE20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35" name="AutoShape 1">
          <a:extLst>
            <a:ext uri="{FF2B5EF4-FFF2-40B4-BE49-F238E27FC236}">
              <a16:creationId xmlns:a16="http://schemas.microsoft.com/office/drawing/2014/main" id="{571E1C3A-A41B-46D1-A1B3-9EB22A93E54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36" name="AutoShape 1">
          <a:extLst>
            <a:ext uri="{FF2B5EF4-FFF2-40B4-BE49-F238E27FC236}">
              <a16:creationId xmlns:a16="http://schemas.microsoft.com/office/drawing/2014/main" id="{F034C25F-D610-4C2B-B313-A61933F7712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37" name="AutoShape 1">
          <a:extLst>
            <a:ext uri="{FF2B5EF4-FFF2-40B4-BE49-F238E27FC236}">
              <a16:creationId xmlns:a16="http://schemas.microsoft.com/office/drawing/2014/main" id="{FA3FAC2A-D10F-4AFA-B422-F18384DC5A0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38" name="AutoShape 1">
          <a:extLst>
            <a:ext uri="{FF2B5EF4-FFF2-40B4-BE49-F238E27FC236}">
              <a16:creationId xmlns:a16="http://schemas.microsoft.com/office/drawing/2014/main" id="{BD68C899-A437-4167-9289-A98374ABC6C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39" name="AutoShape 1">
          <a:extLst>
            <a:ext uri="{FF2B5EF4-FFF2-40B4-BE49-F238E27FC236}">
              <a16:creationId xmlns:a16="http://schemas.microsoft.com/office/drawing/2014/main" id="{2033DA7E-DCAF-477C-BAE7-3970440BC88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40" name="AutoShape 1">
          <a:extLst>
            <a:ext uri="{FF2B5EF4-FFF2-40B4-BE49-F238E27FC236}">
              <a16:creationId xmlns:a16="http://schemas.microsoft.com/office/drawing/2014/main" id="{A740926F-32EB-4AEF-89C8-CF2DD4973D1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41" name="AutoShape 1">
          <a:extLst>
            <a:ext uri="{FF2B5EF4-FFF2-40B4-BE49-F238E27FC236}">
              <a16:creationId xmlns:a16="http://schemas.microsoft.com/office/drawing/2014/main" id="{9A9C6BB6-1798-4C9D-863A-C1DB3C240A5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42" name="AutoShape 1">
          <a:extLst>
            <a:ext uri="{FF2B5EF4-FFF2-40B4-BE49-F238E27FC236}">
              <a16:creationId xmlns:a16="http://schemas.microsoft.com/office/drawing/2014/main" id="{96136A00-FCA2-4B43-B2A0-63CF786CA6F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43" name="AutoShape 1">
          <a:extLst>
            <a:ext uri="{FF2B5EF4-FFF2-40B4-BE49-F238E27FC236}">
              <a16:creationId xmlns:a16="http://schemas.microsoft.com/office/drawing/2014/main" id="{A37A9365-3080-4F91-9F8A-A2C67729C65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44" name="AutoShape 1">
          <a:extLst>
            <a:ext uri="{FF2B5EF4-FFF2-40B4-BE49-F238E27FC236}">
              <a16:creationId xmlns:a16="http://schemas.microsoft.com/office/drawing/2014/main" id="{740F514F-966F-4CAF-A87E-3CA6FE637C2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45" name="AutoShape 1">
          <a:extLst>
            <a:ext uri="{FF2B5EF4-FFF2-40B4-BE49-F238E27FC236}">
              <a16:creationId xmlns:a16="http://schemas.microsoft.com/office/drawing/2014/main" id="{8CD40D9C-B02D-4B1F-9FE6-77CE1EE8531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46" name="AutoShape 1">
          <a:extLst>
            <a:ext uri="{FF2B5EF4-FFF2-40B4-BE49-F238E27FC236}">
              <a16:creationId xmlns:a16="http://schemas.microsoft.com/office/drawing/2014/main" id="{AF14900A-1688-4AF1-AD91-8E186725026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47" name="AutoShape 1">
          <a:extLst>
            <a:ext uri="{FF2B5EF4-FFF2-40B4-BE49-F238E27FC236}">
              <a16:creationId xmlns:a16="http://schemas.microsoft.com/office/drawing/2014/main" id="{873E4EA7-C2EB-4D11-AA3A-8966E3AA138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48" name="AutoShape 1">
          <a:extLst>
            <a:ext uri="{FF2B5EF4-FFF2-40B4-BE49-F238E27FC236}">
              <a16:creationId xmlns:a16="http://schemas.microsoft.com/office/drawing/2014/main" id="{35890CBC-6577-4238-8794-A0A5FE2494D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49" name="AutoShape 1">
          <a:extLst>
            <a:ext uri="{FF2B5EF4-FFF2-40B4-BE49-F238E27FC236}">
              <a16:creationId xmlns:a16="http://schemas.microsoft.com/office/drawing/2014/main" id="{31CF0BCE-C913-4E41-B17C-781997B9F6C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50" name="AutoShape 1">
          <a:extLst>
            <a:ext uri="{FF2B5EF4-FFF2-40B4-BE49-F238E27FC236}">
              <a16:creationId xmlns:a16="http://schemas.microsoft.com/office/drawing/2014/main" id="{C2E77C40-0C6A-444F-B7A8-CC918C854B8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51" name="AutoShape 1">
          <a:extLst>
            <a:ext uri="{FF2B5EF4-FFF2-40B4-BE49-F238E27FC236}">
              <a16:creationId xmlns:a16="http://schemas.microsoft.com/office/drawing/2014/main" id="{1C143079-4B96-44C7-A62A-D293A91C279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52" name="AutoShape 1">
          <a:extLst>
            <a:ext uri="{FF2B5EF4-FFF2-40B4-BE49-F238E27FC236}">
              <a16:creationId xmlns:a16="http://schemas.microsoft.com/office/drawing/2014/main" id="{61C1620E-6696-4790-AFE2-50577E4E5CC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53" name="AutoShape 1">
          <a:extLst>
            <a:ext uri="{FF2B5EF4-FFF2-40B4-BE49-F238E27FC236}">
              <a16:creationId xmlns:a16="http://schemas.microsoft.com/office/drawing/2014/main" id="{FAAF1DC9-AB21-4207-9C08-A3D432A3C44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54" name="AutoShape 1">
          <a:extLst>
            <a:ext uri="{FF2B5EF4-FFF2-40B4-BE49-F238E27FC236}">
              <a16:creationId xmlns:a16="http://schemas.microsoft.com/office/drawing/2014/main" id="{887E0601-5FE5-4083-B420-469A54E5897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55" name="AutoShape 1">
          <a:extLst>
            <a:ext uri="{FF2B5EF4-FFF2-40B4-BE49-F238E27FC236}">
              <a16:creationId xmlns:a16="http://schemas.microsoft.com/office/drawing/2014/main" id="{6391CD99-2ED6-4D8E-98C5-3838DBED842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56" name="AutoShape 1">
          <a:extLst>
            <a:ext uri="{FF2B5EF4-FFF2-40B4-BE49-F238E27FC236}">
              <a16:creationId xmlns:a16="http://schemas.microsoft.com/office/drawing/2014/main" id="{849308A8-51ED-4703-9D16-8C95BBE351A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57" name="AutoShape 1">
          <a:extLst>
            <a:ext uri="{FF2B5EF4-FFF2-40B4-BE49-F238E27FC236}">
              <a16:creationId xmlns:a16="http://schemas.microsoft.com/office/drawing/2014/main" id="{F1E7C991-F1E9-4219-9876-1CE2C76910D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58" name="AutoShape 1">
          <a:extLst>
            <a:ext uri="{FF2B5EF4-FFF2-40B4-BE49-F238E27FC236}">
              <a16:creationId xmlns:a16="http://schemas.microsoft.com/office/drawing/2014/main" id="{7681B568-0AD1-4229-B197-21214F833EA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59" name="AutoShape 1">
          <a:extLst>
            <a:ext uri="{FF2B5EF4-FFF2-40B4-BE49-F238E27FC236}">
              <a16:creationId xmlns:a16="http://schemas.microsoft.com/office/drawing/2014/main" id="{E1822796-FFAE-4FDC-97FE-DE57F37C205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60" name="AutoShape 1">
          <a:extLst>
            <a:ext uri="{FF2B5EF4-FFF2-40B4-BE49-F238E27FC236}">
              <a16:creationId xmlns:a16="http://schemas.microsoft.com/office/drawing/2014/main" id="{999D7733-C5D4-4476-A537-F2880AD100A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61" name="AutoShape 1">
          <a:extLst>
            <a:ext uri="{FF2B5EF4-FFF2-40B4-BE49-F238E27FC236}">
              <a16:creationId xmlns:a16="http://schemas.microsoft.com/office/drawing/2014/main" id="{F932FB67-05AF-4646-B8FE-0700230EB80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62" name="AutoShape 1">
          <a:extLst>
            <a:ext uri="{FF2B5EF4-FFF2-40B4-BE49-F238E27FC236}">
              <a16:creationId xmlns:a16="http://schemas.microsoft.com/office/drawing/2014/main" id="{69886229-08C6-412F-969F-6F7EE496312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63" name="AutoShape 1">
          <a:extLst>
            <a:ext uri="{FF2B5EF4-FFF2-40B4-BE49-F238E27FC236}">
              <a16:creationId xmlns:a16="http://schemas.microsoft.com/office/drawing/2014/main" id="{70413AEC-0B6B-4E7E-857B-2450E35FE8B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64" name="AutoShape 1">
          <a:extLst>
            <a:ext uri="{FF2B5EF4-FFF2-40B4-BE49-F238E27FC236}">
              <a16:creationId xmlns:a16="http://schemas.microsoft.com/office/drawing/2014/main" id="{7D99D0E2-AC1F-4975-A304-A24B72B083B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65" name="AutoShape 1">
          <a:extLst>
            <a:ext uri="{FF2B5EF4-FFF2-40B4-BE49-F238E27FC236}">
              <a16:creationId xmlns:a16="http://schemas.microsoft.com/office/drawing/2014/main" id="{8AB8535C-7A71-4D20-AC8F-9E85CD3FCED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66" name="AutoShape 1">
          <a:extLst>
            <a:ext uri="{FF2B5EF4-FFF2-40B4-BE49-F238E27FC236}">
              <a16:creationId xmlns:a16="http://schemas.microsoft.com/office/drawing/2014/main" id="{5E776BDE-D2BB-407B-8798-CAA7F9A9431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67" name="AutoShape 1">
          <a:extLst>
            <a:ext uri="{FF2B5EF4-FFF2-40B4-BE49-F238E27FC236}">
              <a16:creationId xmlns:a16="http://schemas.microsoft.com/office/drawing/2014/main" id="{8B3448E2-3F7C-4478-BEE4-A6DBE49CC86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68" name="AutoShape 1">
          <a:extLst>
            <a:ext uri="{FF2B5EF4-FFF2-40B4-BE49-F238E27FC236}">
              <a16:creationId xmlns:a16="http://schemas.microsoft.com/office/drawing/2014/main" id="{6A822DD0-8A09-4635-9865-D65A7C35638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69" name="AutoShape 1">
          <a:extLst>
            <a:ext uri="{FF2B5EF4-FFF2-40B4-BE49-F238E27FC236}">
              <a16:creationId xmlns:a16="http://schemas.microsoft.com/office/drawing/2014/main" id="{47B58F68-3A3D-4BD7-9DEB-8DF980F6C3F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70" name="AutoShape 1">
          <a:extLst>
            <a:ext uri="{FF2B5EF4-FFF2-40B4-BE49-F238E27FC236}">
              <a16:creationId xmlns:a16="http://schemas.microsoft.com/office/drawing/2014/main" id="{1604BCF4-D20E-4C29-AE9D-05C0CD8089F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71" name="AutoShape 1">
          <a:extLst>
            <a:ext uri="{FF2B5EF4-FFF2-40B4-BE49-F238E27FC236}">
              <a16:creationId xmlns:a16="http://schemas.microsoft.com/office/drawing/2014/main" id="{9305B0E4-95F4-46DE-8995-421BA1C7136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72" name="AutoShape 1">
          <a:extLst>
            <a:ext uri="{FF2B5EF4-FFF2-40B4-BE49-F238E27FC236}">
              <a16:creationId xmlns:a16="http://schemas.microsoft.com/office/drawing/2014/main" id="{256FE87F-06DA-495A-A1A8-E1CAD376EA1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73" name="AutoShape 1">
          <a:extLst>
            <a:ext uri="{FF2B5EF4-FFF2-40B4-BE49-F238E27FC236}">
              <a16:creationId xmlns:a16="http://schemas.microsoft.com/office/drawing/2014/main" id="{2071E255-4529-4393-98B5-501DB6B6EC8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74" name="AutoShape 1">
          <a:extLst>
            <a:ext uri="{FF2B5EF4-FFF2-40B4-BE49-F238E27FC236}">
              <a16:creationId xmlns:a16="http://schemas.microsoft.com/office/drawing/2014/main" id="{2E972622-D6BD-40C6-BDF6-E4FF4797B99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75" name="AutoShape 1">
          <a:extLst>
            <a:ext uri="{FF2B5EF4-FFF2-40B4-BE49-F238E27FC236}">
              <a16:creationId xmlns:a16="http://schemas.microsoft.com/office/drawing/2014/main" id="{17AEE7F9-AF41-4A7F-B130-D91C20F4E91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76" name="AutoShape 1">
          <a:extLst>
            <a:ext uri="{FF2B5EF4-FFF2-40B4-BE49-F238E27FC236}">
              <a16:creationId xmlns:a16="http://schemas.microsoft.com/office/drawing/2014/main" id="{5DA67AE1-04F5-4CDD-9177-F28D002A45D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77" name="AutoShape 1">
          <a:extLst>
            <a:ext uri="{FF2B5EF4-FFF2-40B4-BE49-F238E27FC236}">
              <a16:creationId xmlns:a16="http://schemas.microsoft.com/office/drawing/2014/main" id="{8C1146E3-7F5C-476C-BB22-A1C16FF3A08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78" name="AutoShape 1">
          <a:extLst>
            <a:ext uri="{FF2B5EF4-FFF2-40B4-BE49-F238E27FC236}">
              <a16:creationId xmlns:a16="http://schemas.microsoft.com/office/drawing/2014/main" id="{D8659CFB-9746-4957-90C5-3DA87EE6ABF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79" name="AutoShape 1">
          <a:extLst>
            <a:ext uri="{FF2B5EF4-FFF2-40B4-BE49-F238E27FC236}">
              <a16:creationId xmlns:a16="http://schemas.microsoft.com/office/drawing/2014/main" id="{4BDD9619-98BC-4F1C-BB70-EB4B88D085C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80" name="AutoShape 1">
          <a:extLst>
            <a:ext uri="{FF2B5EF4-FFF2-40B4-BE49-F238E27FC236}">
              <a16:creationId xmlns:a16="http://schemas.microsoft.com/office/drawing/2014/main" id="{0BEF1486-80CB-4011-9365-4D7486C3D07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81" name="AutoShape 1">
          <a:extLst>
            <a:ext uri="{FF2B5EF4-FFF2-40B4-BE49-F238E27FC236}">
              <a16:creationId xmlns:a16="http://schemas.microsoft.com/office/drawing/2014/main" id="{1286E7A2-D640-471B-AA6A-20C0F5B4738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82" name="AutoShape 1">
          <a:extLst>
            <a:ext uri="{FF2B5EF4-FFF2-40B4-BE49-F238E27FC236}">
              <a16:creationId xmlns:a16="http://schemas.microsoft.com/office/drawing/2014/main" id="{5E22FD86-6082-40A3-ACF5-EF888149842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83" name="AutoShape 1">
          <a:extLst>
            <a:ext uri="{FF2B5EF4-FFF2-40B4-BE49-F238E27FC236}">
              <a16:creationId xmlns:a16="http://schemas.microsoft.com/office/drawing/2014/main" id="{AFB21DCC-D821-41A3-9B91-85DD9F338E5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84" name="AutoShape 1">
          <a:extLst>
            <a:ext uri="{FF2B5EF4-FFF2-40B4-BE49-F238E27FC236}">
              <a16:creationId xmlns:a16="http://schemas.microsoft.com/office/drawing/2014/main" id="{5D8B13D6-7633-4F6C-B0C9-3C4B3B211F6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85" name="AutoShape 1">
          <a:extLst>
            <a:ext uri="{FF2B5EF4-FFF2-40B4-BE49-F238E27FC236}">
              <a16:creationId xmlns:a16="http://schemas.microsoft.com/office/drawing/2014/main" id="{C2D749EF-1F63-4BCC-A1AB-00683977167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86" name="AutoShape 1">
          <a:extLst>
            <a:ext uri="{FF2B5EF4-FFF2-40B4-BE49-F238E27FC236}">
              <a16:creationId xmlns:a16="http://schemas.microsoft.com/office/drawing/2014/main" id="{D939E3BE-9045-4361-8D42-2F25403900A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87" name="AutoShape 1">
          <a:extLst>
            <a:ext uri="{FF2B5EF4-FFF2-40B4-BE49-F238E27FC236}">
              <a16:creationId xmlns:a16="http://schemas.microsoft.com/office/drawing/2014/main" id="{2C9C9834-1ADB-441D-8B94-22B5D7CFC8F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88" name="AutoShape 1">
          <a:extLst>
            <a:ext uri="{FF2B5EF4-FFF2-40B4-BE49-F238E27FC236}">
              <a16:creationId xmlns:a16="http://schemas.microsoft.com/office/drawing/2014/main" id="{13653DD6-C56B-4EC6-873A-06BDEB1E3A9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89" name="AutoShape 1">
          <a:extLst>
            <a:ext uri="{FF2B5EF4-FFF2-40B4-BE49-F238E27FC236}">
              <a16:creationId xmlns:a16="http://schemas.microsoft.com/office/drawing/2014/main" id="{0C2C0C18-DF40-4BB2-AEFB-06DCB47F81D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90" name="AutoShape 1">
          <a:extLst>
            <a:ext uri="{FF2B5EF4-FFF2-40B4-BE49-F238E27FC236}">
              <a16:creationId xmlns:a16="http://schemas.microsoft.com/office/drawing/2014/main" id="{4B25289B-C497-492F-9D80-8B145F0AEC4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91" name="AutoShape 1">
          <a:extLst>
            <a:ext uri="{FF2B5EF4-FFF2-40B4-BE49-F238E27FC236}">
              <a16:creationId xmlns:a16="http://schemas.microsoft.com/office/drawing/2014/main" id="{AC04FF10-C8DD-44CB-B214-4062C8B5B77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92" name="AutoShape 1">
          <a:extLst>
            <a:ext uri="{FF2B5EF4-FFF2-40B4-BE49-F238E27FC236}">
              <a16:creationId xmlns:a16="http://schemas.microsoft.com/office/drawing/2014/main" id="{60F8D42E-1590-4E66-BAFB-1652A3CF5D2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93" name="AutoShape 1">
          <a:extLst>
            <a:ext uri="{FF2B5EF4-FFF2-40B4-BE49-F238E27FC236}">
              <a16:creationId xmlns:a16="http://schemas.microsoft.com/office/drawing/2014/main" id="{97D70470-EAF5-43C4-B248-218E44D2706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94" name="AutoShape 1">
          <a:extLst>
            <a:ext uri="{FF2B5EF4-FFF2-40B4-BE49-F238E27FC236}">
              <a16:creationId xmlns:a16="http://schemas.microsoft.com/office/drawing/2014/main" id="{9078A038-7326-4C1E-93FE-5B1BCDA0783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95" name="AutoShape 1">
          <a:extLst>
            <a:ext uri="{FF2B5EF4-FFF2-40B4-BE49-F238E27FC236}">
              <a16:creationId xmlns:a16="http://schemas.microsoft.com/office/drawing/2014/main" id="{62EB7B28-A374-40E9-9C7E-B7B8F89A0FC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96" name="AutoShape 1">
          <a:extLst>
            <a:ext uri="{FF2B5EF4-FFF2-40B4-BE49-F238E27FC236}">
              <a16:creationId xmlns:a16="http://schemas.microsoft.com/office/drawing/2014/main" id="{49EFEF1B-4284-4F32-80CB-B323EB7827E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97" name="AutoShape 1">
          <a:extLst>
            <a:ext uri="{FF2B5EF4-FFF2-40B4-BE49-F238E27FC236}">
              <a16:creationId xmlns:a16="http://schemas.microsoft.com/office/drawing/2014/main" id="{CAAE0386-2ACE-4937-8980-6B7BCBBDCAE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98" name="AutoShape 1">
          <a:extLst>
            <a:ext uri="{FF2B5EF4-FFF2-40B4-BE49-F238E27FC236}">
              <a16:creationId xmlns:a16="http://schemas.microsoft.com/office/drawing/2014/main" id="{51758699-01B0-485F-8AFE-4AF1BAF4DCB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699" name="AutoShape 1">
          <a:extLst>
            <a:ext uri="{FF2B5EF4-FFF2-40B4-BE49-F238E27FC236}">
              <a16:creationId xmlns:a16="http://schemas.microsoft.com/office/drawing/2014/main" id="{D2DC4A93-EB53-4F70-A0FA-7A375673C62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00" name="AutoShape 1">
          <a:extLst>
            <a:ext uri="{FF2B5EF4-FFF2-40B4-BE49-F238E27FC236}">
              <a16:creationId xmlns:a16="http://schemas.microsoft.com/office/drawing/2014/main" id="{5457A351-338D-4F1A-A934-23FEA8D6026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01" name="AutoShape 1">
          <a:extLst>
            <a:ext uri="{FF2B5EF4-FFF2-40B4-BE49-F238E27FC236}">
              <a16:creationId xmlns:a16="http://schemas.microsoft.com/office/drawing/2014/main" id="{1208881D-3572-40F3-9E87-AB2B271DEF2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02" name="AutoShape 1">
          <a:extLst>
            <a:ext uri="{FF2B5EF4-FFF2-40B4-BE49-F238E27FC236}">
              <a16:creationId xmlns:a16="http://schemas.microsoft.com/office/drawing/2014/main" id="{2522F2C7-B0CE-49FB-AA3D-FF0D821DCDC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03" name="AutoShape 1">
          <a:extLst>
            <a:ext uri="{FF2B5EF4-FFF2-40B4-BE49-F238E27FC236}">
              <a16:creationId xmlns:a16="http://schemas.microsoft.com/office/drawing/2014/main" id="{0CE57054-15E8-4A56-B068-72469828556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04" name="AutoShape 1">
          <a:extLst>
            <a:ext uri="{FF2B5EF4-FFF2-40B4-BE49-F238E27FC236}">
              <a16:creationId xmlns:a16="http://schemas.microsoft.com/office/drawing/2014/main" id="{949FBAEC-E6F2-4492-B1D3-AD38113C54F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05" name="AutoShape 1">
          <a:extLst>
            <a:ext uri="{FF2B5EF4-FFF2-40B4-BE49-F238E27FC236}">
              <a16:creationId xmlns:a16="http://schemas.microsoft.com/office/drawing/2014/main" id="{6BF2510E-ADAB-4DFC-B0A4-569D03366B4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06" name="AutoShape 1">
          <a:extLst>
            <a:ext uri="{FF2B5EF4-FFF2-40B4-BE49-F238E27FC236}">
              <a16:creationId xmlns:a16="http://schemas.microsoft.com/office/drawing/2014/main" id="{35DF14CA-FB3D-4B8F-80A6-2828C54417A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07" name="AutoShape 1">
          <a:extLst>
            <a:ext uri="{FF2B5EF4-FFF2-40B4-BE49-F238E27FC236}">
              <a16:creationId xmlns:a16="http://schemas.microsoft.com/office/drawing/2014/main" id="{898D65C1-F82F-4069-BB82-309991B8AC7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08" name="AutoShape 1">
          <a:extLst>
            <a:ext uri="{FF2B5EF4-FFF2-40B4-BE49-F238E27FC236}">
              <a16:creationId xmlns:a16="http://schemas.microsoft.com/office/drawing/2014/main" id="{DDCACCEA-1BF4-410B-B845-FF14180DA47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09" name="AutoShape 1">
          <a:extLst>
            <a:ext uri="{FF2B5EF4-FFF2-40B4-BE49-F238E27FC236}">
              <a16:creationId xmlns:a16="http://schemas.microsoft.com/office/drawing/2014/main" id="{BE4BA3A8-5374-443C-8C83-6C6F3B25E8E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10" name="AutoShape 1">
          <a:extLst>
            <a:ext uri="{FF2B5EF4-FFF2-40B4-BE49-F238E27FC236}">
              <a16:creationId xmlns:a16="http://schemas.microsoft.com/office/drawing/2014/main" id="{4B6AF3F1-349C-4DAC-A97B-2AA21FA95DC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11" name="AutoShape 1">
          <a:extLst>
            <a:ext uri="{FF2B5EF4-FFF2-40B4-BE49-F238E27FC236}">
              <a16:creationId xmlns:a16="http://schemas.microsoft.com/office/drawing/2014/main" id="{6F2D805D-6383-46E1-AC36-4A05496BF2F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12" name="AutoShape 1">
          <a:extLst>
            <a:ext uri="{FF2B5EF4-FFF2-40B4-BE49-F238E27FC236}">
              <a16:creationId xmlns:a16="http://schemas.microsoft.com/office/drawing/2014/main" id="{39B80693-77CA-4E31-BE84-F3A6994EFCD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13" name="AutoShape 1">
          <a:extLst>
            <a:ext uri="{FF2B5EF4-FFF2-40B4-BE49-F238E27FC236}">
              <a16:creationId xmlns:a16="http://schemas.microsoft.com/office/drawing/2014/main" id="{A45D307B-7C5B-4C11-92EF-C67D1F9A18B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14" name="AutoShape 1">
          <a:extLst>
            <a:ext uri="{FF2B5EF4-FFF2-40B4-BE49-F238E27FC236}">
              <a16:creationId xmlns:a16="http://schemas.microsoft.com/office/drawing/2014/main" id="{461C0CC4-6D38-4ED5-94E2-61FEC3D81DD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15" name="AutoShape 1">
          <a:extLst>
            <a:ext uri="{FF2B5EF4-FFF2-40B4-BE49-F238E27FC236}">
              <a16:creationId xmlns:a16="http://schemas.microsoft.com/office/drawing/2014/main" id="{C8390D87-D7F4-4EF4-8D11-DF589F6DE5A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16" name="AutoShape 1">
          <a:extLst>
            <a:ext uri="{FF2B5EF4-FFF2-40B4-BE49-F238E27FC236}">
              <a16:creationId xmlns:a16="http://schemas.microsoft.com/office/drawing/2014/main" id="{750402C6-01D5-4F07-8F90-FFA4B6091A5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17" name="AutoShape 1">
          <a:extLst>
            <a:ext uri="{FF2B5EF4-FFF2-40B4-BE49-F238E27FC236}">
              <a16:creationId xmlns:a16="http://schemas.microsoft.com/office/drawing/2014/main" id="{BED272B2-778C-43DC-BF48-8FBC974DE83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18" name="AutoShape 1">
          <a:extLst>
            <a:ext uri="{FF2B5EF4-FFF2-40B4-BE49-F238E27FC236}">
              <a16:creationId xmlns:a16="http://schemas.microsoft.com/office/drawing/2014/main" id="{07CE55B8-338F-4DF2-9D27-B5F41D3503D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19" name="AutoShape 1">
          <a:extLst>
            <a:ext uri="{FF2B5EF4-FFF2-40B4-BE49-F238E27FC236}">
              <a16:creationId xmlns:a16="http://schemas.microsoft.com/office/drawing/2014/main" id="{C478B292-AC0F-4476-A88F-431AB88449C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20" name="AutoShape 1">
          <a:extLst>
            <a:ext uri="{FF2B5EF4-FFF2-40B4-BE49-F238E27FC236}">
              <a16:creationId xmlns:a16="http://schemas.microsoft.com/office/drawing/2014/main" id="{739E8B19-FCD2-49C0-94BA-8C18E8B9D12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21" name="AutoShape 1">
          <a:extLst>
            <a:ext uri="{FF2B5EF4-FFF2-40B4-BE49-F238E27FC236}">
              <a16:creationId xmlns:a16="http://schemas.microsoft.com/office/drawing/2014/main" id="{65C057F2-B35F-4215-917A-7A8EC7A3517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22" name="AutoShape 1">
          <a:extLst>
            <a:ext uri="{FF2B5EF4-FFF2-40B4-BE49-F238E27FC236}">
              <a16:creationId xmlns:a16="http://schemas.microsoft.com/office/drawing/2014/main" id="{732A9FC8-47C3-484C-A060-8CC26FD9A7D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23" name="AutoShape 1">
          <a:extLst>
            <a:ext uri="{FF2B5EF4-FFF2-40B4-BE49-F238E27FC236}">
              <a16:creationId xmlns:a16="http://schemas.microsoft.com/office/drawing/2014/main" id="{7D6EE882-28A0-4319-9929-6B18918E7B8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24" name="AutoShape 1">
          <a:extLst>
            <a:ext uri="{FF2B5EF4-FFF2-40B4-BE49-F238E27FC236}">
              <a16:creationId xmlns:a16="http://schemas.microsoft.com/office/drawing/2014/main" id="{B3355B0F-11D2-4AC8-815F-E1CE94A5A2D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25" name="AutoShape 1">
          <a:extLst>
            <a:ext uri="{FF2B5EF4-FFF2-40B4-BE49-F238E27FC236}">
              <a16:creationId xmlns:a16="http://schemas.microsoft.com/office/drawing/2014/main" id="{FF37C43A-A3DA-44DD-9E6B-34338205CF2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26" name="AutoShape 1">
          <a:extLst>
            <a:ext uri="{FF2B5EF4-FFF2-40B4-BE49-F238E27FC236}">
              <a16:creationId xmlns:a16="http://schemas.microsoft.com/office/drawing/2014/main" id="{459EABA1-B986-4322-9831-56047CC8766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27" name="AutoShape 1">
          <a:extLst>
            <a:ext uri="{FF2B5EF4-FFF2-40B4-BE49-F238E27FC236}">
              <a16:creationId xmlns:a16="http://schemas.microsoft.com/office/drawing/2014/main" id="{74C1C5F6-2A18-4250-8E6E-AABD7D57862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28" name="AutoShape 1">
          <a:extLst>
            <a:ext uri="{FF2B5EF4-FFF2-40B4-BE49-F238E27FC236}">
              <a16:creationId xmlns:a16="http://schemas.microsoft.com/office/drawing/2014/main" id="{BFA0F964-99CA-4A16-A372-7194B09FC78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29" name="AutoShape 1">
          <a:extLst>
            <a:ext uri="{FF2B5EF4-FFF2-40B4-BE49-F238E27FC236}">
              <a16:creationId xmlns:a16="http://schemas.microsoft.com/office/drawing/2014/main" id="{E8260C49-3582-41F9-90D0-92D2C660D5A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30" name="AutoShape 1">
          <a:extLst>
            <a:ext uri="{FF2B5EF4-FFF2-40B4-BE49-F238E27FC236}">
              <a16:creationId xmlns:a16="http://schemas.microsoft.com/office/drawing/2014/main" id="{2CEFB7CE-6EA8-48D7-A1EE-88C99858E2E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31" name="AutoShape 1">
          <a:extLst>
            <a:ext uri="{FF2B5EF4-FFF2-40B4-BE49-F238E27FC236}">
              <a16:creationId xmlns:a16="http://schemas.microsoft.com/office/drawing/2014/main" id="{DC95EACD-6EB8-4CDA-9BE4-52E0E362B61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32" name="AutoShape 1">
          <a:extLst>
            <a:ext uri="{FF2B5EF4-FFF2-40B4-BE49-F238E27FC236}">
              <a16:creationId xmlns:a16="http://schemas.microsoft.com/office/drawing/2014/main" id="{F2C9CB17-2BF0-4EAB-A76F-A3870E919EE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33" name="AutoShape 1">
          <a:extLst>
            <a:ext uri="{FF2B5EF4-FFF2-40B4-BE49-F238E27FC236}">
              <a16:creationId xmlns:a16="http://schemas.microsoft.com/office/drawing/2014/main" id="{4875FE8D-C4E5-41CC-8640-385AADF8E64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34" name="AutoShape 1">
          <a:extLst>
            <a:ext uri="{FF2B5EF4-FFF2-40B4-BE49-F238E27FC236}">
              <a16:creationId xmlns:a16="http://schemas.microsoft.com/office/drawing/2014/main" id="{9DE474DE-2241-4031-B45C-37303E93ACF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35" name="AutoShape 1">
          <a:extLst>
            <a:ext uri="{FF2B5EF4-FFF2-40B4-BE49-F238E27FC236}">
              <a16:creationId xmlns:a16="http://schemas.microsoft.com/office/drawing/2014/main" id="{9487AF29-DF93-4753-8B04-5981486868C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36" name="AutoShape 1">
          <a:extLst>
            <a:ext uri="{FF2B5EF4-FFF2-40B4-BE49-F238E27FC236}">
              <a16:creationId xmlns:a16="http://schemas.microsoft.com/office/drawing/2014/main" id="{09D73688-F3DA-4A8C-9238-C517F127906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37" name="AutoShape 1">
          <a:extLst>
            <a:ext uri="{FF2B5EF4-FFF2-40B4-BE49-F238E27FC236}">
              <a16:creationId xmlns:a16="http://schemas.microsoft.com/office/drawing/2014/main" id="{182A8288-99D0-445C-8C22-6C887518808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38" name="AutoShape 1">
          <a:extLst>
            <a:ext uri="{FF2B5EF4-FFF2-40B4-BE49-F238E27FC236}">
              <a16:creationId xmlns:a16="http://schemas.microsoft.com/office/drawing/2014/main" id="{1A2F8CD1-46F2-4989-A42A-1735C9D4377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39" name="AutoShape 1">
          <a:extLst>
            <a:ext uri="{FF2B5EF4-FFF2-40B4-BE49-F238E27FC236}">
              <a16:creationId xmlns:a16="http://schemas.microsoft.com/office/drawing/2014/main" id="{7553615C-A9CF-4858-9926-0C14A7FD0BE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40" name="AutoShape 1">
          <a:extLst>
            <a:ext uri="{FF2B5EF4-FFF2-40B4-BE49-F238E27FC236}">
              <a16:creationId xmlns:a16="http://schemas.microsoft.com/office/drawing/2014/main" id="{984EC0C3-BADD-4BDB-B9A2-F4FFAEE8F29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41" name="AutoShape 1">
          <a:extLst>
            <a:ext uri="{FF2B5EF4-FFF2-40B4-BE49-F238E27FC236}">
              <a16:creationId xmlns:a16="http://schemas.microsoft.com/office/drawing/2014/main" id="{32E8E699-E302-4A63-9DCE-942A0A4C724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42" name="AutoShape 1">
          <a:extLst>
            <a:ext uri="{FF2B5EF4-FFF2-40B4-BE49-F238E27FC236}">
              <a16:creationId xmlns:a16="http://schemas.microsoft.com/office/drawing/2014/main" id="{07F86EBC-2827-46E7-914D-A522BD464E2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43" name="AutoShape 1">
          <a:extLst>
            <a:ext uri="{FF2B5EF4-FFF2-40B4-BE49-F238E27FC236}">
              <a16:creationId xmlns:a16="http://schemas.microsoft.com/office/drawing/2014/main" id="{559C08D7-0FB0-43FE-BBF0-A7716FF4378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44" name="AutoShape 1">
          <a:extLst>
            <a:ext uri="{FF2B5EF4-FFF2-40B4-BE49-F238E27FC236}">
              <a16:creationId xmlns:a16="http://schemas.microsoft.com/office/drawing/2014/main" id="{77A1A122-F749-422E-97EB-20B73F121E4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45" name="AutoShape 1">
          <a:extLst>
            <a:ext uri="{FF2B5EF4-FFF2-40B4-BE49-F238E27FC236}">
              <a16:creationId xmlns:a16="http://schemas.microsoft.com/office/drawing/2014/main" id="{F82E5574-7E53-471D-8AF4-31991B54C97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46" name="AutoShape 1">
          <a:extLst>
            <a:ext uri="{FF2B5EF4-FFF2-40B4-BE49-F238E27FC236}">
              <a16:creationId xmlns:a16="http://schemas.microsoft.com/office/drawing/2014/main" id="{923C27D4-532C-476B-941A-FB7B8561135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47" name="AutoShape 1">
          <a:extLst>
            <a:ext uri="{FF2B5EF4-FFF2-40B4-BE49-F238E27FC236}">
              <a16:creationId xmlns:a16="http://schemas.microsoft.com/office/drawing/2014/main" id="{337B5971-8848-4AC6-B751-318EF974549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48" name="AutoShape 1">
          <a:extLst>
            <a:ext uri="{FF2B5EF4-FFF2-40B4-BE49-F238E27FC236}">
              <a16:creationId xmlns:a16="http://schemas.microsoft.com/office/drawing/2014/main" id="{75F45A65-5D52-41D2-939E-3AFE198C141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49" name="AutoShape 1">
          <a:extLst>
            <a:ext uri="{FF2B5EF4-FFF2-40B4-BE49-F238E27FC236}">
              <a16:creationId xmlns:a16="http://schemas.microsoft.com/office/drawing/2014/main" id="{F80ECEA0-7618-4DD6-AF08-3BC3D5509C3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50" name="AutoShape 1">
          <a:extLst>
            <a:ext uri="{FF2B5EF4-FFF2-40B4-BE49-F238E27FC236}">
              <a16:creationId xmlns:a16="http://schemas.microsoft.com/office/drawing/2014/main" id="{C21A0452-DA9A-4F74-A764-49C436561F6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51" name="AutoShape 1">
          <a:extLst>
            <a:ext uri="{FF2B5EF4-FFF2-40B4-BE49-F238E27FC236}">
              <a16:creationId xmlns:a16="http://schemas.microsoft.com/office/drawing/2014/main" id="{C6BE9858-6FF9-4A35-84C2-2FEABCEF43A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52" name="AutoShape 1">
          <a:extLst>
            <a:ext uri="{FF2B5EF4-FFF2-40B4-BE49-F238E27FC236}">
              <a16:creationId xmlns:a16="http://schemas.microsoft.com/office/drawing/2014/main" id="{999F3C20-6DC0-4A42-94A4-C55099E9DFD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53" name="AutoShape 1">
          <a:extLst>
            <a:ext uri="{FF2B5EF4-FFF2-40B4-BE49-F238E27FC236}">
              <a16:creationId xmlns:a16="http://schemas.microsoft.com/office/drawing/2014/main" id="{9ED7A434-AD8A-4DB8-899D-87F536A7E6C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54" name="AutoShape 1">
          <a:extLst>
            <a:ext uri="{FF2B5EF4-FFF2-40B4-BE49-F238E27FC236}">
              <a16:creationId xmlns:a16="http://schemas.microsoft.com/office/drawing/2014/main" id="{CEE8319B-5DE9-419B-9DAC-F98766B37AD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55" name="AutoShape 1">
          <a:extLst>
            <a:ext uri="{FF2B5EF4-FFF2-40B4-BE49-F238E27FC236}">
              <a16:creationId xmlns:a16="http://schemas.microsoft.com/office/drawing/2014/main" id="{F84E00DC-FAA9-4992-9704-4D8D01DF8BD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56" name="AutoShape 1">
          <a:extLst>
            <a:ext uri="{FF2B5EF4-FFF2-40B4-BE49-F238E27FC236}">
              <a16:creationId xmlns:a16="http://schemas.microsoft.com/office/drawing/2014/main" id="{E9266117-910F-4981-A293-66C556A3D61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57" name="AutoShape 1">
          <a:extLst>
            <a:ext uri="{FF2B5EF4-FFF2-40B4-BE49-F238E27FC236}">
              <a16:creationId xmlns:a16="http://schemas.microsoft.com/office/drawing/2014/main" id="{0C6E752A-2402-4535-A15F-C9E29CA0882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58" name="AutoShape 1">
          <a:extLst>
            <a:ext uri="{FF2B5EF4-FFF2-40B4-BE49-F238E27FC236}">
              <a16:creationId xmlns:a16="http://schemas.microsoft.com/office/drawing/2014/main" id="{7D3C6031-C278-4AE5-B129-EE4D8C75397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59" name="AutoShape 1">
          <a:extLst>
            <a:ext uri="{FF2B5EF4-FFF2-40B4-BE49-F238E27FC236}">
              <a16:creationId xmlns:a16="http://schemas.microsoft.com/office/drawing/2014/main" id="{83A89BB0-0F00-4A31-856D-7B04BC0AA65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60" name="AutoShape 1">
          <a:extLst>
            <a:ext uri="{FF2B5EF4-FFF2-40B4-BE49-F238E27FC236}">
              <a16:creationId xmlns:a16="http://schemas.microsoft.com/office/drawing/2014/main" id="{ABAE7C71-98BE-45D8-B165-FF3B4268ADE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61" name="AutoShape 1">
          <a:extLst>
            <a:ext uri="{FF2B5EF4-FFF2-40B4-BE49-F238E27FC236}">
              <a16:creationId xmlns:a16="http://schemas.microsoft.com/office/drawing/2014/main" id="{7FFDC027-9F80-42DC-88F0-A1044DEE957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62" name="AutoShape 1">
          <a:extLst>
            <a:ext uri="{FF2B5EF4-FFF2-40B4-BE49-F238E27FC236}">
              <a16:creationId xmlns:a16="http://schemas.microsoft.com/office/drawing/2014/main" id="{368204C1-F640-4558-8DFF-08515BF9976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63" name="AutoShape 1">
          <a:extLst>
            <a:ext uri="{FF2B5EF4-FFF2-40B4-BE49-F238E27FC236}">
              <a16:creationId xmlns:a16="http://schemas.microsoft.com/office/drawing/2014/main" id="{72C78AA2-4F27-4FCA-B409-FA89FBC15F4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64" name="AutoShape 1">
          <a:extLst>
            <a:ext uri="{FF2B5EF4-FFF2-40B4-BE49-F238E27FC236}">
              <a16:creationId xmlns:a16="http://schemas.microsoft.com/office/drawing/2014/main" id="{44879E42-2DA8-49F1-8CB8-98B2A3C92AF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65" name="AutoShape 1">
          <a:extLst>
            <a:ext uri="{FF2B5EF4-FFF2-40B4-BE49-F238E27FC236}">
              <a16:creationId xmlns:a16="http://schemas.microsoft.com/office/drawing/2014/main" id="{24953F1C-51AB-4150-BD1B-75353179FCC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66" name="AutoShape 1">
          <a:extLst>
            <a:ext uri="{FF2B5EF4-FFF2-40B4-BE49-F238E27FC236}">
              <a16:creationId xmlns:a16="http://schemas.microsoft.com/office/drawing/2014/main" id="{6FC93DA2-6BD2-4883-B93C-FBCC8B26251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67" name="AutoShape 1">
          <a:extLst>
            <a:ext uri="{FF2B5EF4-FFF2-40B4-BE49-F238E27FC236}">
              <a16:creationId xmlns:a16="http://schemas.microsoft.com/office/drawing/2014/main" id="{7CB906BC-33A8-487A-A2BD-179A6EA8CA6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68" name="AutoShape 1">
          <a:extLst>
            <a:ext uri="{FF2B5EF4-FFF2-40B4-BE49-F238E27FC236}">
              <a16:creationId xmlns:a16="http://schemas.microsoft.com/office/drawing/2014/main" id="{1ECBFE1C-82B6-4031-8DF3-397817E8B6E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69" name="AutoShape 1">
          <a:extLst>
            <a:ext uri="{FF2B5EF4-FFF2-40B4-BE49-F238E27FC236}">
              <a16:creationId xmlns:a16="http://schemas.microsoft.com/office/drawing/2014/main" id="{4F357997-C684-4CA5-92A7-919E4253856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70" name="AutoShape 1">
          <a:extLst>
            <a:ext uri="{FF2B5EF4-FFF2-40B4-BE49-F238E27FC236}">
              <a16:creationId xmlns:a16="http://schemas.microsoft.com/office/drawing/2014/main" id="{90ADB656-5F5D-46AA-895E-287B215F6AB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71" name="AutoShape 1">
          <a:extLst>
            <a:ext uri="{FF2B5EF4-FFF2-40B4-BE49-F238E27FC236}">
              <a16:creationId xmlns:a16="http://schemas.microsoft.com/office/drawing/2014/main" id="{8998754B-6E31-41A5-815F-7EDF5822F94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72" name="AutoShape 1">
          <a:extLst>
            <a:ext uri="{FF2B5EF4-FFF2-40B4-BE49-F238E27FC236}">
              <a16:creationId xmlns:a16="http://schemas.microsoft.com/office/drawing/2014/main" id="{0484749A-D30C-4043-B8B8-2F5EDF1A73D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73" name="AutoShape 1">
          <a:extLst>
            <a:ext uri="{FF2B5EF4-FFF2-40B4-BE49-F238E27FC236}">
              <a16:creationId xmlns:a16="http://schemas.microsoft.com/office/drawing/2014/main" id="{60948821-CFB0-400F-8436-D1056E60328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74" name="AutoShape 1">
          <a:extLst>
            <a:ext uri="{FF2B5EF4-FFF2-40B4-BE49-F238E27FC236}">
              <a16:creationId xmlns:a16="http://schemas.microsoft.com/office/drawing/2014/main" id="{BFE4AA5A-21DC-4D79-9995-089AF6EA764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75" name="AutoShape 1">
          <a:extLst>
            <a:ext uri="{FF2B5EF4-FFF2-40B4-BE49-F238E27FC236}">
              <a16:creationId xmlns:a16="http://schemas.microsoft.com/office/drawing/2014/main" id="{1639795D-A44E-4232-A71A-3332D940EF3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76" name="AutoShape 1">
          <a:extLst>
            <a:ext uri="{FF2B5EF4-FFF2-40B4-BE49-F238E27FC236}">
              <a16:creationId xmlns:a16="http://schemas.microsoft.com/office/drawing/2014/main" id="{D65DEED7-4123-445E-B319-905EAA86688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77" name="AutoShape 1">
          <a:extLst>
            <a:ext uri="{FF2B5EF4-FFF2-40B4-BE49-F238E27FC236}">
              <a16:creationId xmlns:a16="http://schemas.microsoft.com/office/drawing/2014/main" id="{0F781216-71AB-40E7-88D5-18976D4CE8B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78" name="AutoShape 1">
          <a:extLst>
            <a:ext uri="{FF2B5EF4-FFF2-40B4-BE49-F238E27FC236}">
              <a16:creationId xmlns:a16="http://schemas.microsoft.com/office/drawing/2014/main" id="{29A6C922-A14E-4831-AFC1-46CF63CF3F8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79" name="AutoShape 1">
          <a:extLst>
            <a:ext uri="{FF2B5EF4-FFF2-40B4-BE49-F238E27FC236}">
              <a16:creationId xmlns:a16="http://schemas.microsoft.com/office/drawing/2014/main" id="{ADFF10D3-3C9A-4D53-B7BC-6EA42D9B004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80" name="AutoShape 1">
          <a:extLst>
            <a:ext uri="{FF2B5EF4-FFF2-40B4-BE49-F238E27FC236}">
              <a16:creationId xmlns:a16="http://schemas.microsoft.com/office/drawing/2014/main" id="{6328D22F-3F96-4B2D-ADA9-19B7B8E9E7E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81" name="AutoShape 1">
          <a:extLst>
            <a:ext uri="{FF2B5EF4-FFF2-40B4-BE49-F238E27FC236}">
              <a16:creationId xmlns:a16="http://schemas.microsoft.com/office/drawing/2014/main" id="{39F00652-D587-4B09-B0AB-BDD6B9B8E47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82" name="AutoShape 1">
          <a:extLst>
            <a:ext uri="{FF2B5EF4-FFF2-40B4-BE49-F238E27FC236}">
              <a16:creationId xmlns:a16="http://schemas.microsoft.com/office/drawing/2014/main" id="{27A4A77A-91D5-41CA-9B58-2DD4ED1FCEE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83" name="AutoShape 1">
          <a:extLst>
            <a:ext uri="{FF2B5EF4-FFF2-40B4-BE49-F238E27FC236}">
              <a16:creationId xmlns:a16="http://schemas.microsoft.com/office/drawing/2014/main" id="{9F8A17FF-C564-486F-A61B-BCBC10A8561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84" name="AutoShape 1">
          <a:extLst>
            <a:ext uri="{FF2B5EF4-FFF2-40B4-BE49-F238E27FC236}">
              <a16:creationId xmlns:a16="http://schemas.microsoft.com/office/drawing/2014/main" id="{918E0471-0979-424C-B480-60D4C73E5EC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85" name="AutoShape 1">
          <a:extLst>
            <a:ext uri="{FF2B5EF4-FFF2-40B4-BE49-F238E27FC236}">
              <a16:creationId xmlns:a16="http://schemas.microsoft.com/office/drawing/2014/main" id="{1A77E448-6497-45CF-B491-E3477F83506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86" name="AutoShape 1">
          <a:extLst>
            <a:ext uri="{FF2B5EF4-FFF2-40B4-BE49-F238E27FC236}">
              <a16:creationId xmlns:a16="http://schemas.microsoft.com/office/drawing/2014/main" id="{22C5606E-5A51-4ECC-9AFF-2A5459A2D9D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87" name="AutoShape 1">
          <a:extLst>
            <a:ext uri="{FF2B5EF4-FFF2-40B4-BE49-F238E27FC236}">
              <a16:creationId xmlns:a16="http://schemas.microsoft.com/office/drawing/2014/main" id="{3409CC05-B4FD-4AAB-A385-F4D08230637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88" name="AutoShape 1">
          <a:extLst>
            <a:ext uri="{FF2B5EF4-FFF2-40B4-BE49-F238E27FC236}">
              <a16:creationId xmlns:a16="http://schemas.microsoft.com/office/drawing/2014/main" id="{CC8A0FC7-0431-4F9D-855C-295957D2F86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89" name="AutoShape 1">
          <a:extLst>
            <a:ext uri="{FF2B5EF4-FFF2-40B4-BE49-F238E27FC236}">
              <a16:creationId xmlns:a16="http://schemas.microsoft.com/office/drawing/2014/main" id="{BE029133-B79A-4020-8FAF-951FBCE4F98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90" name="AutoShape 1">
          <a:extLst>
            <a:ext uri="{FF2B5EF4-FFF2-40B4-BE49-F238E27FC236}">
              <a16:creationId xmlns:a16="http://schemas.microsoft.com/office/drawing/2014/main" id="{866BF36E-2514-4251-B518-D6C5A9E3DE2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91" name="AutoShape 1">
          <a:extLst>
            <a:ext uri="{FF2B5EF4-FFF2-40B4-BE49-F238E27FC236}">
              <a16:creationId xmlns:a16="http://schemas.microsoft.com/office/drawing/2014/main" id="{1074A621-71F3-461B-A574-E76C2FD3470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92" name="AutoShape 1">
          <a:extLst>
            <a:ext uri="{FF2B5EF4-FFF2-40B4-BE49-F238E27FC236}">
              <a16:creationId xmlns:a16="http://schemas.microsoft.com/office/drawing/2014/main" id="{727733C3-A8A2-49E4-8936-7D799B4BB5C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93" name="AutoShape 1">
          <a:extLst>
            <a:ext uri="{FF2B5EF4-FFF2-40B4-BE49-F238E27FC236}">
              <a16:creationId xmlns:a16="http://schemas.microsoft.com/office/drawing/2014/main" id="{F063BB48-7080-43BD-B3CE-06494F775F0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94" name="AutoShape 1">
          <a:extLst>
            <a:ext uri="{FF2B5EF4-FFF2-40B4-BE49-F238E27FC236}">
              <a16:creationId xmlns:a16="http://schemas.microsoft.com/office/drawing/2014/main" id="{8BEC5821-E9B2-4C91-A8DB-B4A14EB9ADE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95" name="AutoShape 1">
          <a:extLst>
            <a:ext uri="{FF2B5EF4-FFF2-40B4-BE49-F238E27FC236}">
              <a16:creationId xmlns:a16="http://schemas.microsoft.com/office/drawing/2014/main" id="{F127E611-14E6-425E-AB9F-209C6BA592D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96" name="AutoShape 1">
          <a:extLst>
            <a:ext uri="{FF2B5EF4-FFF2-40B4-BE49-F238E27FC236}">
              <a16:creationId xmlns:a16="http://schemas.microsoft.com/office/drawing/2014/main" id="{F2C7B9F1-A9D9-46A2-8F74-2AEE01A9295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97" name="AutoShape 1">
          <a:extLst>
            <a:ext uri="{FF2B5EF4-FFF2-40B4-BE49-F238E27FC236}">
              <a16:creationId xmlns:a16="http://schemas.microsoft.com/office/drawing/2014/main" id="{6FCDF564-62E4-49C3-8891-B7A49C525E0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98" name="AutoShape 1">
          <a:extLst>
            <a:ext uri="{FF2B5EF4-FFF2-40B4-BE49-F238E27FC236}">
              <a16:creationId xmlns:a16="http://schemas.microsoft.com/office/drawing/2014/main" id="{F3901A6B-C7A5-4B9C-BAD4-395190C75D3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799" name="AutoShape 1">
          <a:extLst>
            <a:ext uri="{FF2B5EF4-FFF2-40B4-BE49-F238E27FC236}">
              <a16:creationId xmlns:a16="http://schemas.microsoft.com/office/drawing/2014/main" id="{041353D1-21EF-4B99-9A11-771E1E00E03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00" name="AutoShape 1">
          <a:extLst>
            <a:ext uri="{FF2B5EF4-FFF2-40B4-BE49-F238E27FC236}">
              <a16:creationId xmlns:a16="http://schemas.microsoft.com/office/drawing/2014/main" id="{F8E5110B-D5D1-4C52-9A4F-355A85241DB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01" name="AutoShape 1">
          <a:extLst>
            <a:ext uri="{FF2B5EF4-FFF2-40B4-BE49-F238E27FC236}">
              <a16:creationId xmlns:a16="http://schemas.microsoft.com/office/drawing/2014/main" id="{C6A74E64-CBA9-4E0F-AAFB-C49ACC05D20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02" name="AutoShape 1">
          <a:extLst>
            <a:ext uri="{FF2B5EF4-FFF2-40B4-BE49-F238E27FC236}">
              <a16:creationId xmlns:a16="http://schemas.microsoft.com/office/drawing/2014/main" id="{74F51313-F471-48AA-81E0-E4C3C71833C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03" name="AutoShape 1">
          <a:extLst>
            <a:ext uri="{FF2B5EF4-FFF2-40B4-BE49-F238E27FC236}">
              <a16:creationId xmlns:a16="http://schemas.microsoft.com/office/drawing/2014/main" id="{9C299594-7D83-4907-8580-404B18D5915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04" name="AutoShape 1">
          <a:extLst>
            <a:ext uri="{FF2B5EF4-FFF2-40B4-BE49-F238E27FC236}">
              <a16:creationId xmlns:a16="http://schemas.microsoft.com/office/drawing/2014/main" id="{25CAD002-BC85-426D-9D3A-CD0D7481DAF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05" name="AutoShape 1">
          <a:extLst>
            <a:ext uri="{FF2B5EF4-FFF2-40B4-BE49-F238E27FC236}">
              <a16:creationId xmlns:a16="http://schemas.microsoft.com/office/drawing/2014/main" id="{F5D09BAB-4CCE-480D-8905-677E731253E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06" name="AutoShape 1">
          <a:extLst>
            <a:ext uri="{FF2B5EF4-FFF2-40B4-BE49-F238E27FC236}">
              <a16:creationId xmlns:a16="http://schemas.microsoft.com/office/drawing/2014/main" id="{187DF561-9A44-4521-BEF9-458512C18FD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07" name="AutoShape 1">
          <a:extLst>
            <a:ext uri="{FF2B5EF4-FFF2-40B4-BE49-F238E27FC236}">
              <a16:creationId xmlns:a16="http://schemas.microsoft.com/office/drawing/2014/main" id="{63AD7946-ED2C-4C8D-9D90-9DC4D94170B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08" name="AutoShape 1">
          <a:extLst>
            <a:ext uri="{FF2B5EF4-FFF2-40B4-BE49-F238E27FC236}">
              <a16:creationId xmlns:a16="http://schemas.microsoft.com/office/drawing/2014/main" id="{862A33AA-92DB-4DF6-B79B-D5C1B701D46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09" name="AutoShape 1">
          <a:extLst>
            <a:ext uri="{FF2B5EF4-FFF2-40B4-BE49-F238E27FC236}">
              <a16:creationId xmlns:a16="http://schemas.microsoft.com/office/drawing/2014/main" id="{744B7761-9185-4578-A2E5-6918681847C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10" name="AutoShape 1">
          <a:extLst>
            <a:ext uri="{FF2B5EF4-FFF2-40B4-BE49-F238E27FC236}">
              <a16:creationId xmlns:a16="http://schemas.microsoft.com/office/drawing/2014/main" id="{FADB9FD0-1764-4CE0-9F76-53880647557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11" name="AutoShape 1">
          <a:extLst>
            <a:ext uri="{FF2B5EF4-FFF2-40B4-BE49-F238E27FC236}">
              <a16:creationId xmlns:a16="http://schemas.microsoft.com/office/drawing/2014/main" id="{AECE9572-5F78-49D0-A046-780466482AA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12" name="AutoShape 1">
          <a:extLst>
            <a:ext uri="{FF2B5EF4-FFF2-40B4-BE49-F238E27FC236}">
              <a16:creationId xmlns:a16="http://schemas.microsoft.com/office/drawing/2014/main" id="{42CCA2C8-9CC0-4D14-98B6-CDEFC448866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13" name="AutoShape 1">
          <a:extLst>
            <a:ext uri="{FF2B5EF4-FFF2-40B4-BE49-F238E27FC236}">
              <a16:creationId xmlns:a16="http://schemas.microsoft.com/office/drawing/2014/main" id="{D7C81CAE-3FAE-4FBD-8461-83CB2930871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14" name="AutoShape 1">
          <a:extLst>
            <a:ext uri="{FF2B5EF4-FFF2-40B4-BE49-F238E27FC236}">
              <a16:creationId xmlns:a16="http://schemas.microsoft.com/office/drawing/2014/main" id="{DAEFC652-9D89-4503-826A-E9FD1714E2A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15" name="AutoShape 1">
          <a:extLst>
            <a:ext uri="{FF2B5EF4-FFF2-40B4-BE49-F238E27FC236}">
              <a16:creationId xmlns:a16="http://schemas.microsoft.com/office/drawing/2014/main" id="{60A28A4D-BB4C-426B-8E8C-C13A1ABAF7A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16" name="AutoShape 1">
          <a:extLst>
            <a:ext uri="{FF2B5EF4-FFF2-40B4-BE49-F238E27FC236}">
              <a16:creationId xmlns:a16="http://schemas.microsoft.com/office/drawing/2014/main" id="{7911E90C-CAFA-43B7-B434-3B1035E2518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17" name="AutoShape 1">
          <a:extLst>
            <a:ext uri="{FF2B5EF4-FFF2-40B4-BE49-F238E27FC236}">
              <a16:creationId xmlns:a16="http://schemas.microsoft.com/office/drawing/2014/main" id="{1905E1A0-3739-4C83-AFE5-063723565F3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18" name="AutoShape 1">
          <a:extLst>
            <a:ext uri="{FF2B5EF4-FFF2-40B4-BE49-F238E27FC236}">
              <a16:creationId xmlns:a16="http://schemas.microsoft.com/office/drawing/2014/main" id="{A0001CD1-E7C5-444A-9CFC-9893E862FF6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19" name="AutoShape 1">
          <a:extLst>
            <a:ext uri="{FF2B5EF4-FFF2-40B4-BE49-F238E27FC236}">
              <a16:creationId xmlns:a16="http://schemas.microsoft.com/office/drawing/2014/main" id="{2AD8E6FB-6C23-46CF-B704-09B3749D8E2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20" name="AutoShape 1">
          <a:extLst>
            <a:ext uri="{FF2B5EF4-FFF2-40B4-BE49-F238E27FC236}">
              <a16:creationId xmlns:a16="http://schemas.microsoft.com/office/drawing/2014/main" id="{1C55DB95-258A-488C-8628-A5AC51065E9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21" name="AutoShape 1">
          <a:extLst>
            <a:ext uri="{FF2B5EF4-FFF2-40B4-BE49-F238E27FC236}">
              <a16:creationId xmlns:a16="http://schemas.microsoft.com/office/drawing/2014/main" id="{A76FD8A0-D771-43BF-ABB6-B76AED6192E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22" name="AutoShape 1">
          <a:extLst>
            <a:ext uri="{FF2B5EF4-FFF2-40B4-BE49-F238E27FC236}">
              <a16:creationId xmlns:a16="http://schemas.microsoft.com/office/drawing/2014/main" id="{FED27666-A960-454C-A24F-1FF6B6B2909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23" name="AutoShape 1">
          <a:extLst>
            <a:ext uri="{FF2B5EF4-FFF2-40B4-BE49-F238E27FC236}">
              <a16:creationId xmlns:a16="http://schemas.microsoft.com/office/drawing/2014/main" id="{B66DCB9B-F9D6-4898-9693-7C454C23C6E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24" name="AutoShape 1">
          <a:extLst>
            <a:ext uri="{FF2B5EF4-FFF2-40B4-BE49-F238E27FC236}">
              <a16:creationId xmlns:a16="http://schemas.microsoft.com/office/drawing/2014/main" id="{35425CC2-9B32-4362-A8FF-36414345433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25" name="AutoShape 1">
          <a:extLst>
            <a:ext uri="{FF2B5EF4-FFF2-40B4-BE49-F238E27FC236}">
              <a16:creationId xmlns:a16="http://schemas.microsoft.com/office/drawing/2014/main" id="{82DE71A2-8469-4AF8-BE99-EAF8674BC78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26" name="AutoShape 1">
          <a:extLst>
            <a:ext uri="{FF2B5EF4-FFF2-40B4-BE49-F238E27FC236}">
              <a16:creationId xmlns:a16="http://schemas.microsoft.com/office/drawing/2014/main" id="{16950C5F-6D1C-4B47-9202-5EF96602B3B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27" name="AutoShape 1">
          <a:extLst>
            <a:ext uri="{FF2B5EF4-FFF2-40B4-BE49-F238E27FC236}">
              <a16:creationId xmlns:a16="http://schemas.microsoft.com/office/drawing/2014/main" id="{1576619B-83AC-4A72-86F6-B99A8944E9A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28" name="AutoShape 1">
          <a:extLst>
            <a:ext uri="{FF2B5EF4-FFF2-40B4-BE49-F238E27FC236}">
              <a16:creationId xmlns:a16="http://schemas.microsoft.com/office/drawing/2014/main" id="{2EC06684-1BE3-46C6-ADC6-2C321B2AF5C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29" name="AutoShape 1">
          <a:extLst>
            <a:ext uri="{FF2B5EF4-FFF2-40B4-BE49-F238E27FC236}">
              <a16:creationId xmlns:a16="http://schemas.microsoft.com/office/drawing/2014/main" id="{8FDDCA3E-41C2-4345-ADE2-E6A8988EF06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30" name="AutoShape 1">
          <a:extLst>
            <a:ext uri="{FF2B5EF4-FFF2-40B4-BE49-F238E27FC236}">
              <a16:creationId xmlns:a16="http://schemas.microsoft.com/office/drawing/2014/main" id="{4B480DA3-8DE7-4FD0-AA32-C12A31E61E6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31" name="AutoShape 1">
          <a:extLst>
            <a:ext uri="{FF2B5EF4-FFF2-40B4-BE49-F238E27FC236}">
              <a16:creationId xmlns:a16="http://schemas.microsoft.com/office/drawing/2014/main" id="{0A16BDEE-5E40-4FE8-97BD-89A1CADDB32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32" name="AutoShape 1">
          <a:extLst>
            <a:ext uri="{FF2B5EF4-FFF2-40B4-BE49-F238E27FC236}">
              <a16:creationId xmlns:a16="http://schemas.microsoft.com/office/drawing/2014/main" id="{D22B1A26-308C-4BC4-94B2-2960645A9FF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33" name="AutoShape 1">
          <a:extLst>
            <a:ext uri="{FF2B5EF4-FFF2-40B4-BE49-F238E27FC236}">
              <a16:creationId xmlns:a16="http://schemas.microsoft.com/office/drawing/2014/main" id="{80EFD188-FDD4-4870-82BE-C7A08B12ABE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34" name="AutoShape 1">
          <a:extLst>
            <a:ext uri="{FF2B5EF4-FFF2-40B4-BE49-F238E27FC236}">
              <a16:creationId xmlns:a16="http://schemas.microsoft.com/office/drawing/2014/main" id="{62BB5781-8EB0-4DF1-96FA-4FC8EF4C3BC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35" name="AutoShape 1">
          <a:extLst>
            <a:ext uri="{FF2B5EF4-FFF2-40B4-BE49-F238E27FC236}">
              <a16:creationId xmlns:a16="http://schemas.microsoft.com/office/drawing/2014/main" id="{BD9F14FC-1C8B-4373-9691-5D19DE53030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36" name="AutoShape 1">
          <a:extLst>
            <a:ext uri="{FF2B5EF4-FFF2-40B4-BE49-F238E27FC236}">
              <a16:creationId xmlns:a16="http://schemas.microsoft.com/office/drawing/2014/main" id="{3EB15B48-680F-446C-B631-32A8CDBDFFB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37" name="AutoShape 1">
          <a:extLst>
            <a:ext uri="{FF2B5EF4-FFF2-40B4-BE49-F238E27FC236}">
              <a16:creationId xmlns:a16="http://schemas.microsoft.com/office/drawing/2014/main" id="{94BB948D-4998-4A73-B9BB-B7913EA98F1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38" name="AutoShape 1">
          <a:extLst>
            <a:ext uri="{FF2B5EF4-FFF2-40B4-BE49-F238E27FC236}">
              <a16:creationId xmlns:a16="http://schemas.microsoft.com/office/drawing/2014/main" id="{D6D1F36F-5A46-4E16-980B-B9639BEC65E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39" name="AutoShape 1">
          <a:extLst>
            <a:ext uri="{FF2B5EF4-FFF2-40B4-BE49-F238E27FC236}">
              <a16:creationId xmlns:a16="http://schemas.microsoft.com/office/drawing/2014/main" id="{F0F0B8C7-852E-41F5-9A28-35AAFA868BD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40" name="AutoShape 1">
          <a:extLst>
            <a:ext uri="{FF2B5EF4-FFF2-40B4-BE49-F238E27FC236}">
              <a16:creationId xmlns:a16="http://schemas.microsoft.com/office/drawing/2014/main" id="{24BAC3B0-DD7D-4B17-BE35-A1664C30C03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41" name="AutoShape 1">
          <a:extLst>
            <a:ext uri="{FF2B5EF4-FFF2-40B4-BE49-F238E27FC236}">
              <a16:creationId xmlns:a16="http://schemas.microsoft.com/office/drawing/2014/main" id="{0B0D7877-05C6-4251-BBA2-5311381CE24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42" name="AutoShape 1">
          <a:extLst>
            <a:ext uri="{FF2B5EF4-FFF2-40B4-BE49-F238E27FC236}">
              <a16:creationId xmlns:a16="http://schemas.microsoft.com/office/drawing/2014/main" id="{D570FBAC-530B-461E-BD0B-B9A172AAEF4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43" name="AutoShape 1">
          <a:extLst>
            <a:ext uri="{FF2B5EF4-FFF2-40B4-BE49-F238E27FC236}">
              <a16:creationId xmlns:a16="http://schemas.microsoft.com/office/drawing/2014/main" id="{0876017B-0427-4B02-A8C2-A1A8E76FFA6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44" name="AutoShape 1">
          <a:extLst>
            <a:ext uri="{FF2B5EF4-FFF2-40B4-BE49-F238E27FC236}">
              <a16:creationId xmlns:a16="http://schemas.microsoft.com/office/drawing/2014/main" id="{133D3ED0-038F-4A70-A903-03085CBDDEC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45" name="AutoShape 1">
          <a:extLst>
            <a:ext uri="{FF2B5EF4-FFF2-40B4-BE49-F238E27FC236}">
              <a16:creationId xmlns:a16="http://schemas.microsoft.com/office/drawing/2014/main" id="{72B19B2A-2929-4D15-B710-2F0549C8943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46" name="AutoShape 1">
          <a:extLst>
            <a:ext uri="{FF2B5EF4-FFF2-40B4-BE49-F238E27FC236}">
              <a16:creationId xmlns:a16="http://schemas.microsoft.com/office/drawing/2014/main" id="{45CE357A-2D74-4D71-97C5-EDB7AE08071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47" name="AutoShape 1">
          <a:extLst>
            <a:ext uri="{FF2B5EF4-FFF2-40B4-BE49-F238E27FC236}">
              <a16:creationId xmlns:a16="http://schemas.microsoft.com/office/drawing/2014/main" id="{907FCBF6-35D0-4DFB-996A-B3F48A4D6F9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48" name="AutoShape 1">
          <a:extLst>
            <a:ext uri="{FF2B5EF4-FFF2-40B4-BE49-F238E27FC236}">
              <a16:creationId xmlns:a16="http://schemas.microsoft.com/office/drawing/2014/main" id="{38536D60-B670-4E77-A6EA-BAB8684E70F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49" name="AutoShape 1">
          <a:extLst>
            <a:ext uri="{FF2B5EF4-FFF2-40B4-BE49-F238E27FC236}">
              <a16:creationId xmlns:a16="http://schemas.microsoft.com/office/drawing/2014/main" id="{FD329397-0AB1-407A-9A40-5B571B80CFD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50" name="AutoShape 1">
          <a:extLst>
            <a:ext uri="{FF2B5EF4-FFF2-40B4-BE49-F238E27FC236}">
              <a16:creationId xmlns:a16="http://schemas.microsoft.com/office/drawing/2014/main" id="{6E6813BF-2A17-4EC1-844A-D6BA0CB676E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51" name="AutoShape 1">
          <a:extLst>
            <a:ext uri="{FF2B5EF4-FFF2-40B4-BE49-F238E27FC236}">
              <a16:creationId xmlns:a16="http://schemas.microsoft.com/office/drawing/2014/main" id="{DE5325DE-0238-418D-9DF2-BEB3AE55148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52" name="AutoShape 1">
          <a:extLst>
            <a:ext uri="{FF2B5EF4-FFF2-40B4-BE49-F238E27FC236}">
              <a16:creationId xmlns:a16="http://schemas.microsoft.com/office/drawing/2014/main" id="{B605FB86-F43F-4541-A0BD-AC407DF6E7C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53" name="AutoShape 1">
          <a:extLst>
            <a:ext uri="{FF2B5EF4-FFF2-40B4-BE49-F238E27FC236}">
              <a16:creationId xmlns:a16="http://schemas.microsoft.com/office/drawing/2014/main" id="{A20C7970-F9AC-4BE5-AD2F-4556845FD00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54" name="AutoShape 1">
          <a:extLst>
            <a:ext uri="{FF2B5EF4-FFF2-40B4-BE49-F238E27FC236}">
              <a16:creationId xmlns:a16="http://schemas.microsoft.com/office/drawing/2014/main" id="{E8F5AEE5-4BBB-4209-A17B-A378F9186B5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55" name="AutoShape 1">
          <a:extLst>
            <a:ext uri="{FF2B5EF4-FFF2-40B4-BE49-F238E27FC236}">
              <a16:creationId xmlns:a16="http://schemas.microsoft.com/office/drawing/2014/main" id="{A8CAE389-A7F6-49DD-9D58-B7B8C05C311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56" name="AutoShape 1">
          <a:extLst>
            <a:ext uri="{FF2B5EF4-FFF2-40B4-BE49-F238E27FC236}">
              <a16:creationId xmlns:a16="http://schemas.microsoft.com/office/drawing/2014/main" id="{00872009-17ED-4B31-AC9E-78D946D905A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57" name="AutoShape 1">
          <a:extLst>
            <a:ext uri="{FF2B5EF4-FFF2-40B4-BE49-F238E27FC236}">
              <a16:creationId xmlns:a16="http://schemas.microsoft.com/office/drawing/2014/main" id="{3F6F87A1-C0CE-4157-A4E1-0CAD8B71DC4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58" name="AutoShape 1">
          <a:extLst>
            <a:ext uri="{FF2B5EF4-FFF2-40B4-BE49-F238E27FC236}">
              <a16:creationId xmlns:a16="http://schemas.microsoft.com/office/drawing/2014/main" id="{9AB47895-DF53-4570-9241-B90F5ACE325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59" name="AutoShape 1">
          <a:extLst>
            <a:ext uri="{FF2B5EF4-FFF2-40B4-BE49-F238E27FC236}">
              <a16:creationId xmlns:a16="http://schemas.microsoft.com/office/drawing/2014/main" id="{B58808E2-7F73-4AA8-8832-0D9E4D27DC8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60" name="AutoShape 1">
          <a:extLst>
            <a:ext uri="{FF2B5EF4-FFF2-40B4-BE49-F238E27FC236}">
              <a16:creationId xmlns:a16="http://schemas.microsoft.com/office/drawing/2014/main" id="{89B7E32E-B665-4350-BD42-66553A60283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61" name="AutoShape 1">
          <a:extLst>
            <a:ext uri="{FF2B5EF4-FFF2-40B4-BE49-F238E27FC236}">
              <a16:creationId xmlns:a16="http://schemas.microsoft.com/office/drawing/2014/main" id="{DAA4BE82-1EF3-4A72-B43C-EE143832E1E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62" name="AutoShape 1">
          <a:extLst>
            <a:ext uri="{FF2B5EF4-FFF2-40B4-BE49-F238E27FC236}">
              <a16:creationId xmlns:a16="http://schemas.microsoft.com/office/drawing/2014/main" id="{D0CCD88D-5AB8-44C9-B92C-DF04886B6E6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63" name="AutoShape 1">
          <a:extLst>
            <a:ext uri="{FF2B5EF4-FFF2-40B4-BE49-F238E27FC236}">
              <a16:creationId xmlns:a16="http://schemas.microsoft.com/office/drawing/2014/main" id="{36A9CD0A-2322-42A1-83FD-565523002E7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64" name="AutoShape 1">
          <a:extLst>
            <a:ext uri="{FF2B5EF4-FFF2-40B4-BE49-F238E27FC236}">
              <a16:creationId xmlns:a16="http://schemas.microsoft.com/office/drawing/2014/main" id="{C8B01F63-3C07-4D79-8203-4BE7C7F251C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65" name="AutoShape 1">
          <a:extLst>
            <a:ext uri="{FF2B5EF4-FFF2-40B4-BE49-F238E27FC236}">
              <a16:creationId xmlns:a16="http://schemas.microsoft.com/office/drawing/2014/main" id="{88365422-7170-4E23-9FA2-150E9BADD66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66" name="AutoShape 1">
          <a:extLst>
            <a:ext uri="{FF2B5EF4-FFF2-40B4-BE49-F238E27FC236}">
              <a16:creationId xmlns:a16="http://schemas.microsoft.com/office/drawing/2014/main" id="{5F3F3510-21B7-4FF5-9DE3-8624F8B2247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67" name="AutoShape 1">
          <a:extLst>
            <a:ext uri="{FF2B5EF4-FFF2-40B4-BE49-F238E27FC236}">
              <a16:creationId xmlns:a16="http://schemas.microsoft.com/office/drawing/2014/main" id="{AF9B28ED-F614-4BFD-90F5-D48A8247194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68" name="AutoShape 1">
          <a:extLst>
            <a:ext uri="{FF2B5EF4-FFF2-40B4-BE49-F238E27FC236}">
              <a16:creationId xmlns:a16="http://schemas.microsoft.com/office/drawing/2014/main" id="{420D1115-53F0-4713-BBEE-2E859C377DB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69" name="AutoShape 1">
          <a:extLst>
            <a:ext uri="{FF2B5EF4-FFF2-40B4-BE49-F238E27FC236}">
              <a16:creationId xmlns:a16="http://schemas.microsoft.com/office/drawing/2014/main" id="{B2FE337C-EEF6-4FDB-B0B2-B4B3E54F59E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70" name="AutoShape 1">
          <a:extLst>
            <a:ext uri="{FF2B5EF4-FFF2-40B4-BE49-F238E27FC236}">
              <a16:creationId xmlns:a16="http://schemas.microsoft.com/office/drawing/2014/main" id="{4811DA7D-F680-47DC-8985-2ABE0B672F6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71" name="AutoShape 1">
          <a:extLst>
            <a:ext uri="{FF2B5EF4-FFF2-40B4-BE49-F238E27FC236}">
              <a16:creationId xmlns:a16="http://schemas.microsoft.com/office/drawing/2014/main" id="{D5F953AC-F36E-4264-ABF1-873C4588F01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72" name="AutoShape 1">
          <a:extLst>
            <a:ext uri="{FF2B5EF4-FFF2-40B4-BE49-F238E27FC236}">
              <a16:creationId xmlns:a16="http://schemas.microsoft.com/office/drawing/2014/main" id="{5301EDC4-4E32-4AB0-A677-13AC1F316EE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73" name="AutoShape 1">
          <a:extLst>
            <a:ext uri="{FF2B5EF4-FFF2-40B4-BE49-F238E27FC236}">
              <a16:creationId xmlns:a16="http://schemas.microsoft.com/office/drawing/2014/main" id="{F5AD850E-9B49-4E61-823E-E62A7393B73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74" name="AutoShape 1">
          <a:extLst>
            <a:ext uri="{FF2B5EF4-FFF2-40B4-BE49-F238E27FC236}">
              <a16:creationId xmlns:a16="http://schemas.microsoft.com/office/drawing/2014/main" id="{E60637CC-E5E5-4B6A-A1DF-44690DB8BA9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75" name="AutoShape 1">
          <a:extLst>
            <a:ext uri="{FF2B5EF4-FFF2-40B4-BE49-F238E27FC236}">
              <a16:creationId xmlns:a16="http://schemas.microsoft.com/office/drawing/2014/main" id="{9BEC273E-F60E-421D-93F9-E7CAEF9C3AF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76" name="AutoShape 1">
          <a:extLst>
            <a:ext uri="{FF2B5EF4-FFF2-40B4-BE49-F238E27FC236}">
              <a16:creationId xmlns:a16="http://schemas.microsoft.com/office/drawing/2014/main" id="{0D6CFE81-3D3A-40E0-B875-B4430FA1D21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77" name="AutoShape 1">
          <a:extLst>
            <a:ext uri="{FF2B5EF4-FFF2-40B4-BE49-F238E27FC236}">
              <a16:creationId xmlns:a16="http://schemas.microsoft.com/office/drawing/2014/main" id="{7BC1B4CC-DFAB-4D5E-8C9B-D6FD346626F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78" name="AutoShape 1">
          <a:extLst>
            <a:ext uri="{FF2B5EF4-FFF2-40B4-BE49-F238E27FC236}">
              <a16:creationId xmlns:a16="http://schemas.microsoft.com/office/drawing/2014/main" id="{DF8F4C8D-A5E7-442A-83B1-D08A0E35AD7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79" name="AutoShape 1">
          <a:extLst>
            <a:ext uri="{FF2B5EF4-FFF2-40B4-BE49-F238E27FC236}">
              <a16:creationId xmlns:a16="http://schemas.microsoft.com/office/drawing/2014/main" id="{54DF72E8-F19B-4747-87E1-0E46C584E6D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80" name="AutoShape 1">
          <a:extLst>
            <a:ext uri="{FF2B5EF4-FFF2-40B4-BE49-F238E27FC236}">
              <a16:creationId xmlns:a16="http://schemas.microsoft.com/office/drawing/2014/main" id="{F2EB5DE5-437C-4CF5-B2E1-6976DF78EC1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81" name="AutoShape 1">
          <a:extLst>
            <a:ext uri="{FF2B5EF4-FFF2-40B4-BE49-F238E27FC236}">
              <a16:creationId xmlns:a16="http://schemas.microsoft.com/office/drawing/2014/main" id="{7427068A-F409-4EA3-8F3F-4EAED4CA312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82" name="AutoShape 1">
          <a:extLst>
            <a:ext uri="{FF2B5EF4-FFF2-40B4-BE49-F238E27FC236}">
              <a16:creationId xmlns:a16="http://schemas.microsoft.com/office/drawing/2014/main" id="{956D71A4-96A1-4D34-957E-B84BE152F14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83" name="AutoShape 1">
          <a:extLst>
            <a:ext uri="{FF2B5EF4-FFF2-40B4-BE49-F238E27FC236}">
              <a16:creationId xmlns:a16="http://schemas.microsoft.com/office/drawing/2014/main" id="{4621E8A7-2923-4DDC-9125-EE72CC3FC37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84" name="AutoShape 1">
          <a:extLst>
            <a:ext uri="{FF2B5EF4-FFF2-40B4-BE49-F238E27FC236}">
              <a16:creationId xmlns:a16="http://schemas.microsoft.com/office/drawing/2014/main" id="{4C424B39-F040-41E6-97CC-F5356519A3C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85" name="AutoShape 1">
          <a:extLst>
            <a:ext uri="{FF2B5EF4-FFF2-40B4-BE49-F238E27FC236}">
              <a16:creationId xmlns:a16="http://schemas.microsoft.com/office/drawing/2014/main" id="{6AAFC515-68A2-47A0-9EE5-51344DA74B7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86" name="AutoShape 1">
          <a:extLst>
            <a:ext uri="{FF2B5EF4-FFF2-40B4-BE49-F238E27FC236}">
              <a16:creationId xmlns:a16="http://schemas.microsoft.com/office/drawing/2014/main" id="{88D203C6-A140-4D0E-BCC2-AACC4AA3170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87" name="AutoShape 1">
          <a:extLst>
            <a:ext uri="{FF2B5EF4-FFF2-40B4-BE49-F238E27FC236}">
              <a16:creationId xmlns:a16="http://schemas.microsoft.com/office/drawing/2014/main" id="{8E527F3A-2A00-4863-804A-BD413531256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88" name="AutoShape 1">
          <a:extLst>
            <a:ext uri="{FF2B5EF4-FFF2-40B4-BE49-F238E27FC236}">
              <a16:creationId xmlns:a16="http://schemas.microsoft.com/office/drawing/2014/main" id="{6FE08246-C887-4195-B908-51D4D7ED867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89" name="AutoShape 1">
          <a:extLst>
            <a:ext uri="{FF2B5EF4-FFF2-40B4-BE49-F238E27FC236}">
              <a16:creationId xmlns:a16="http://schemas.microsoft.com/office/drawing/2014/main" id="{7589CEE2-DD69-4CC3-963B-EC012639333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90" name="AutoShape 1">
          <a:extLst>
            <a:ext uri="{FF2B5EF4-FFF2-40B4-BE49-F238E27FC236}">
              <a16:creationId xmlns:a16="http://schemas.microsoft.com/office/drawing/2014/main" id="{CC7BC732-6125-4BF7-98FF-EB473A18E6E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91" name="AutoShape 1">
          <a:extLst>
            <a:ext uri="{FF2B5EF4-FFF2-40B4-BE49-F238E27FC236}">
              <a16:creationId xmlns:a16="http://schemas.microsoft.com/office/drawing/2014/main" id="{B1455686-8A9C-4AC3-A2DD-9709B4B8A90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92" name="AutoShape 1">
          <a:extLst>
            <a:ext uri="{FF2B5EF4-FFF2-40B4-BE49-F238E27FC236}">
              <a16:creationId xmlns:a16="http://schemas.microsoft.com/office/drawing/2014/main" id="{5A15D71D-81B3-40EF-BD58-58F720264EB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93" name="AutoShape 1">
          <a:extLst>
            <a:ext uri="{FF2B5EF4-FFF2-40B4-BE49-F238E27FC236}">
              <a16:creationId xmlns:a16="http://schemas.microsoft.com/office/drawing/2014/main" id="{2F04EB26-5D0E-4AE8-A50B-4B41BF92CDC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94" name="AutoShape 1">
          <a:extLst>
            <a:ext uri="{FF2B5EF4-FFF2-40B4-BE49-F238E27FC236}">
              <a16:creationId xmlns:a16="http://schemas.microsoft.com/office/drawing/2014/main" id="{73332B25-B93F-47EE-B2FF-E2518075E3C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95" name="AutoShape 1">
          <a:extLst>
            <a:ext uri="{FF2B5EF4-FFF2-40B4-BE49-F238E27FC236}">
              <a16:creationId xmlns:a16="http://schemas.microsoft.com/office/drawing/2014/main" id="{8A3B06EC-EB95-46F0-9EAA-5B79709E84C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96" name="AutoShape 1">
          <a:extLst>
            <a:ext uri="{FF2B5EF4-FFF2-40B4-BE49-F238E27FC236}">
              <a16:creationId xmlns:a16="http://schemas.microsoft.com/office/drawing/2014/main" id="{3804481E-1F08-4A36-A38F-663DF4CFAB7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97" name="AutoShape 1">
          <a:extLst>
            <a:ext uri="{FF2B5EF4-FFF2-40B4-BE49-F238E27FC236}">
              <a16:creationId xmlns:a16="http://schemas.microsoft.com/office/drawing/2014/main" id="{7CAD5384-1ABF-44F1-9AD0-51E4F0C5E36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98" name="AutoShape 1">
          <a:extLst>
            <a:ext uri="{FF2B5EF4-FFF2-40B4-BE49-F238E27FC236}">
              <a16:creationId xmlns:a16="http://schemas.microsoft.com/office/drawing/2014/main" id="{3B4752AB-A1DC-49E2-9D84-B48DB20E447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899" name="AutoShape 1">
          <a:extLst>
            <a:ext uri="{FF2B5EF4-FFF2-40B4-BE49-F238E27FC236}">
              <a16:creationId xmlns:a16="http://schemas.microsoft.com/office/drawing/2014/main" id="{8823879A-4DA8-41C2-B090-79A0480CCAB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00" name="AutoShape 1">
          <a:extLst>
            <a:ext uri="{FF2B5EF4-FFF2-40B4-BE49-F238E27FC236}">
              <a16:creationId xmlns:a16="http://schemas.microsoft.com/office/drawing/2014/main" id="{DB6D3016-D6B3-47AB-A7E4-11B69479E5D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01" name="AutoShape 1">
          <a:extLst>
            <a:ext uri="{FF2B5EF4-FFF2-40B4-BE49-F238E27FC236}">
              <a16:creationId xmlns:a16="http://schemas.microsoft.com/office/drawing/2014/main" id="{0302ABE6-7D26-41BB-8081-595443EC1A0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02" name="AutoShape 1">
          <a:extLst>
            <a:ext uri="{FF2B5EF4-FFF2-40B4-BE49-F238E27FC236}">
              <a16:creationId xmlns:a16="http://schemas.microsoft.com/office/drawing/2014/main" id="{158BB8A4-1C74-4C09-8E53-7E7F1859116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03" name="AutoShape 1">
          <a:extLst>
            <a:ext uri="{FF2B5EF4-FFF2-40B4-BE49-F238E27FC236}">
              <a16:creationId xmlns:a16="http://schemas.microsoft.com/office/drawing/2014/main" id="{E794EA72-0DF6-453C-B5E1-A4EB7392EB6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04" name="AutoShape 1">
          <a:extLst>
            <a:ext uri="{FF2B5EF4-FFF2-40B4-BE49-F238E27FC236}">
              <a16:creationId xmlns:a16="http://schemas.microsoft.com/office/drawing/2014/main" id="{C7C9805F-62C6-4B36-8E72-B74D2F30685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05" name="AutoShape 1">
          <a:extLst>
            <a:ext uri="{FF2B5EF4-FFF2-40B4-BE49-F238E27FC236}">
              <a16:creationId xmlns:a16="http://schemas.microsoft.com/office/drawing/2014/main" id="{6FE82E62-7EDC-4DFF-ABA4-9997154432E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06" name="AutoShape 1">
          <a:extLst>
            <a:ext uri="{FF2B5EF4-FFF2-40B4-BE49-F238E27FC236}">
              <a16:creationId xmlns:a16="http://schemas.microsoft.com/office/drawing/2014/main" id="{BC40534C-AD5F-4A98-B30D-0216204C245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07" name="AutoShape 1">
          <a:extLst>
            <a:ext uri="{FF2B5EF4-FFF2-40B4-BE49-F238E27FC236}">
              <a16:creationId xmlns:a16="http://schemas.microsoft.com/office/drawing/2014/main" id="{E44F64C5-CDA8-429C-8BFF-7A4AE6B2904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08" name="AutoShape 1">
          <a:extLst>
            <a:ext uri="{FF2B5EF4-FFF2-40B4-BE49-F238E27FC236}">
              <a16:creationId xmlns:a16="http://schemas.microsoft.com/office/drawing/2014/main" id="{8FE387C7-783F-467A-911C-FA1FA42E3FE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09" name="AutoShape 1">
          <a:extLst>
            <a:ext uri="{FF2B5EF4-FFF2-40B4-BE49-F238E27FC236}">
              <a16:creationId xmlns:a16="http://schemas.microsoft.com/office/drawing/2014/main" id="{BA318E8A-2462-4786-A63B-92BDC6AD5CE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10" name="AutoShape 1">
          <a:extLst>
            <a:ext uri="{FF2B5EF4-FFF2-40B4-BE49-F238E27FC236}">
              <a16:creationId xmlns:a16="http://schemas.microsoft.com/office/drawing/2014/main" id="{C980A93C-1244-452F-B614-6FF13A758F9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11" name="AutoShape 1">
          <a:extLst>
            <a:ext uri="{FF2B5EF4-FFF2-40B4-BE49-F238E27FC236}">
              <a16:creationId xmlns:a16="http://schemas.microsoft.com/office/drawing/2014/main" id="{53EF0B26-5F2C-47D8-A8F5-E1021CE0B46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12" name="AutoShape 1">
          <a:extLst>
            <a:ext uri="{FF2B5EF4-FFF2-40B4-BE49-F238E27FC236}">
              <a16:creationId xmlns:a16="http://schemas.microsoft.com/office/drawing/2014/main" id="{1C7C2D50-C0F0-4366-8B26-0605067944D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13" name="AutoShape 1">
          <a:extLst>
            <a:ext uri="{FF2B5EF4-FFF2-40B4-BE49-F238E27FC236}">
              <a16:creationId xmlns:a16="http://schemas.microsoft.com/office/drawing/2014/main" id="{92E4C452-D8F7-4159-8990-9EF49FB1A11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14" name="AutoShape 1">
          <a:extLst>
            <a:ext uri="{FF2B5EF4-FFF2-40B4-BE49-F238E27FC236}">
              <a16:creationId xmlns:a16="http://schemas.microsoft.com/office/drawing/2014/main" id="{70048CD5-B283-4B0D-9633-C5106A548F9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15" name="AutoShape 1">
          <a:extLst>
            <a:ext uri="{FF2B5EF4-FFF2-40B4-BE49-F238E27FC236}">
              <a16:creationId xmlns:a16="http://schemas.microsoft.com/office/drawing/2014/main" id="{394464AF-BC2B-44F9-82C7-C0515379BC1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16" name="AutoShape 1">
          <a:extLst>
            <a:ext uri="{FF2B5EF4-FFF2-40B4-BE49-F238E27FC236}">
              <a16:creationId xmlns:a16="http://schemas.microsoft.com/office/drawing/2014/main" id="{8B797570-EF3F-4F32-BFEC-E5E5E18A01F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17" name="AutoShape 1">
          <a:extLst>
            <a:ext uri="{FF2B5EF4-FFF2-40B4-BE49-F238E27FC236}">
              <a16:creationId xmlns:a16="http://schemas.microsoft.com/office/drawing/2014/main" id="{324CC912-CC3B-4DDD-9DC4-E30EDB7864B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18" name="AutoShape 1">
          <a:extLst>
            <a:ext uri="{FF2B5EF4-FFF2-40B4-BE49-F238E27FC236}">
              <a16:creationId xmlns:a16="http://schemas.microsoft.com/office/drawing/2014/main" id="{28038CCD-DE92-47F5-B90E-B38DD1AD2B1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19" name="AutoShape 1">
          <a:extLst>
            <a:ext uri="{FF2B5EF4-FFF2-40B4-BE49-F238E27FC236}">
              <a16:creationId xmlns:a16="http://schemas.microsoft.com/office/drawing/2014/main" id="{6E252959-F91C-4023-83DB-FB0F1208EB2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20" name="AutoShape 1">
          <a:extLst>
            <a:ext uri="{FF2B5EF4-FFF2-40B4-BE49-F238E27FC236}">
              <a16:creationId xmlns:a16="http://schemas.microsoft.com/office/drawing/2014/main" id="{7C9C48D3-86B6-40A8-9974-19C81D4162A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21" name="AutoShape 1">
          <a:extLst>
            <a:ext uri="{FF2B5EF4-FFF2-40B4-BE49-F238E27FC236}">
              <a16:creationId xmlns:a16="http://schemas.microsoft.com/office/drawing/2014/main" id="{EE7B94F0-1899-4AA2-8640-95F3816815C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22" name="AutoShape 1">
          <a:extLst>
            <a:ext uri="{FF2B5EF4-FFF2-40B4-BE49-F238E27FC236}">
              <a16:creationId xmlns:a16="http://schemas.microsoft.com/office/drawing/2014/main" id="{318033CD-C98A-4060-A6C7-4B4F4EC8374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23" name="AutoShape 1">
          <a:extLst>
            <a:ext uri="{FF2B5EF4-FFF2-40B4-BE49-F238E27FC236}">
              <a16:creationId xmlns:a16="http://schemas.microsoft.com/office/drawing/2014/main" id="{51E5B725-7194-406D-890D-889B48C4103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24" name="AutoShape 1">
          <a:extLst>
            <a:ext uri="{FF2B5EF4-FFF2-40B4-BE49-F238E27FC236}">
              <a16:creationId xmlns:a16="http://schemas.microsoft.com/office/drawing/2014/main" id="{D698941E-6876-4603-B7F5-FD5427F4835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25" name="AutoShape 1">
          <a:extLst>
            <a:ext uri="{FF2B5EF4-FFF2-40B4-BE49-F238E27FC236}">
              <a16:creationId xmlns:a16="http://schemas.microsoft.com/office/drawing/2014/main" id="{FD9F1880-F4E3-4A91-A30E-7AF2C0571C4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26" name="AutoShape 1">
          <a:extLst>
            <a:ext uri="{FF2B5EF4-FFF2-40B4-BE49-F238E27FC236}">
              <a16:creationId xmlns:a16="http://schemas.microsoft.com/office/drawing/2014/main" id="{C47CAF36-D575-4C79-ACA6-D36F11DC218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27" name="AutoShape 1">
          <a:extLst>
            <a:ext uri="{FF2B5EF4-FFF2-40B4-BE49-F238E27FC236}">
              <a16:creationId xmlns:a16="http://schemas.microsoft.com/office/drawing/2014/main" id="{BFA38030-926C-4B56-B3A2-6A87A852666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28" name="AutoShape 1">
          <a:extLst>
            <a:ext uri="{FF2B5EF4-FFF2-40B4-BE49-F238E27FC236}">
              <a16:creationId xmlns:a16="http://schemas.microsoft.com/office/drawing/2014/main" id="{2CC6D2B2-5A2A-4DF9-867B-CF13A6339DE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29" name="AutoShape 1">
          <a:extLst>
            <a:ext uri="{FF2B5EF4-FFF2-40B4-BE49-F238E27FC236}">
              <a16:creationId xmlns:a16="http://schemas.microsoft.com/office/drawing/2014/main" id="{B08049EC-341D-4104-ACD4-DA48CC7FBF6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30" name="AutoShape 1">
          <a:extLst>
            <a:ext uri="{FF2B5EF4-FFF2-40B4-BE49-F238E27FC236}">
              <a16:creationId xmlns:a16="http://schemas.microsoft.com/office/drawing/2014/main" id="{9E64D30B-102D-49ED-868A-E04D3ECF43B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31" name="AutoShape 1">
          <a:extLst>
            <a:ext uri="{FF2B5EF4-FFF2-40B4-BE49-F238E27FC236}">
              <a16:creationId xmlns:a16="http://schemas.microsoft.com/office/drawing/2014/main" id="{6F35833B-3719-467D-A936-E16B0D35596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32" name="AutoShape 1">
          <a:extLst>
            <a:ext uri="{FF2B5EF4-FFF2-40B4-BE49-F238E27FC236}">
              <a16:creationId xmlns:a16="http://schemas.microsoft.com/office/drawing/2014/main" id="{5EED561F-134F-4EB6-BFF4-5CA52ADBBD8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33" name="AutoShape 1">
          <a:extLst>
            <a:ext uri="{FF2B5EF4-FFF2-40B4-BE49-F238E27FC236}">
              <a16:creationId xmlns:a16="http://schemas.microsoft.com/office/drawing/2014/main" id="{7712C2B1-0050-4E17-B889-3A2440B24A5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34" name="AutoShape 1">
          <a:extLst>
            <a:ext uri="{FF2B5EF4-FFF2-40B4-BE49-F238E27FC236}">
              <a16:creationId xmlns:a16="http://schemas.microsoft.com/office/drawing/2014/main" id="{01188D4E-ABC3-4A06-9D91-1709723AF9A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35" name="AutoShape 1">
          <a:extLst>
            <a:ext uri="{FF2B5EF4-FFF2-40B4-BE49-F238E27FC236}">
              <a16:creationId xmlns:a16="http://schemas.microsoft.com/office/drawing/2014/main" id="{B8DF059A-074A-4628-89AD-167E9CF07F4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36" name="AutoShape 1">
          <a:extLst>
            <a:ext uri="{FF2B5EF4-FFF2-40B4-BE49-F238E27FC236}">
              <a16:creationId xmlns:a16="http://schemas.microsoft.com/office/drawing/2014/main" id="{BAF783DB-2A27-414F-A7C0-483A851DA48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37" name="AutoShape 1">
          <a:extLst>
            <a:ext uri="{FF2B5EF4-FFF2-40B4-BE49-F238E27FC236}">
              <a16:creationId xmlns:a16="http://schemas.microsoft.com/office/drawing/2014/main" id="{960B7F3C-D549-4646-8B8E-EC11905E5D2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38" name="AutoShape 1">
          <a:extLst>
            <a:ext uri="{FF2B5EF4-FFF2-40B4-BE49-F238E27FC236}">
              <a16:creationId xmlns:a16="http://schemas.microsoft.com/office/drawing/2014/main" id="{AC6F8BE3-638E-4175-86A5-BF11A989014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39" name="AutoShape 1">
          <a:extLst>
            <a:ext uri="{FF2B5EF4-FFF2-40B4-BE49-F238E27FC236}">
              <a16:creationId xmlns:a16="http://schemas.microsoft.com/office/drawing/2014/main" id="{D924D7F9-BB45-420A-9EC9-ACBDCC56F8E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40" name="AutoShape 1">
          <a:extLst>
            <a:ext uri="{FF2B5EF4-FFF2-40B4-BE49-F238E27FC236}">
              <a16:creationId xmlns:a16="http://schemas.microsoft.com/office/drawing/2014/main" id="{ABA50FD7-3499-4CBF-A424-BA7DB84B97C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41" name="AutoShape 1">
          <a:extLst>
            <a:ext uri="{FF2B5EF4-FFF2-40B4-BE49-F238E27FC236}">
              <a16:creationId xmlns:a16="http://schemas.microsoft.com/office/drawing/2014/main" id="{05AA23AC-62EE-423B-814D-ED4FA85EE0A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42" name="AutoShape 1">
          <a:extLst>
            <a:ext uri="{FF2B5EF4-FFF2-40B4-BE49-F238E27FC236}">
              <a16:creationId xmlns:a16="http://schemas.microsoft.com/office/drawing/2014/main" id="{641C21CC-6B7C-48AA-8616-B7C0513155A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43" name="AutoShape 1">
          <a:extLst>
            <a:ext uri="{FF2B5EF4-FFF2-40B4-BE49-F238E27FC236}">
              <a16:creationId xmlns:a16="http://schemas.microsoft.com/office/drawing/2014/main" id="{0B5D4986-963C-45BE-8992-3078ABB0628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44" name="AutoShape 1">
          <a:extLst>
            <a:ext uri="{FF2B5EF4-FFF2-40B4-BE49-F238E27FC236}">
              <a16:creationId xmlns:a16="http://schemas.microsoft.com/office/drawing/2014/main" id="{6A300C5A-3946-4748-9573-D7B943A7042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45" name="AutoShape 1">
          <a:extLst>
            <a:ext uri="{FF2B5EF4-FFF2-40B4-BE49-F238E27FC236}">
              <a16:creationId xmlns:a16="http://schemas.microsoft.com/office/drawing/2014/main" id="{210147D2-29F3-4408-95EA-9D548BCD195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46" name="AutoShape 1">
          <a:extLst>
            <a:ext uri="{FF2B5EF4-FFF2-40B4-BE49-F238E27FC236}">
              <a16:creationId xmlns:a16="http://schemas.microsoft.com/office/drawing/2014/main" id="{65DABFE5-4A5A-48F6-A849-B910B960CCB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47" name="AutoShape 1">
          <a:extLst>
            <a:ext uri="{FF2B5EF4-FFF2-40B4-BE49-F238E27FC236}">
              <a16:creationId xmlns:a16="http://schemas.microsoft.com/office/drawing/2014/main" id="{7222946C-46E6-4C3B-A5EA-AFC3D42575C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48" name="AutoShape 1">
          <a:extLst>
            <a:ext uri="{FF2B5EF4-FFF2-40B4-BE49-F238E27FC236}">
              <a16:creationId xmlns:a16="http://schemas.microsoft.com/office/drawing/2014/main" id="{D0E8161C-90F3-4676-8C2B-30E07D0EEED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49" name="AutoShape 1">
          <a:extLst>
            <a:ext uri="{FF2B5EF4-FFF2-40B4-BE49-F238E27FC236}">
              <a16:creationId xmlns:a16="http://schemas.microsoft.com/office/drawing/2014/main" id="{49751CBA-6699-4541-A45B-3FB36ACE5D0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50" name="AutoShape 1">
          <a:extLst>
            <a:ext uri="{FF2B5EF4-FFF2-40B4-BE49-F238E27FC236}">
              <a16:creationId xmlns:a16="http://schemas.microsoft.com/office/drawing/2014/main" id="{6BCA7D5E-893F-4913-A2E5-CAFEABE013F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51" name="AutoShape 1">
          <a:extLst>
            <a:ext uri="{FF2B5EF4-FFF2-40B4-BE49-F238E27FC236}">
              <a16:creationId xmlns:a16="http://schemas.microsoft.com/office/drawing/2014/main" id="{01E258E3-670D-4963-A1ED-31B36AA1017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52" name="AutoShape 1">
          <a:extLst>
            <a:ext uri="{FF2B5EF4-FFF2-40B4-BE49-F238E27FC236}">
              <a16:creationId xmlns:a16="http://schemas.microsoft.com/office/drawing/2014/main" id="{49EF151E-84FB-4861-9D7E-7C9F8C9F1BB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53" name="AutoShape 1">
          <a:extLst>
            <a:ext uri="{FF2B5EF4-FFF2-40B4-BE49-F238E27FC236}">
              <a16:creationId xmlns:a16="http://schemas.microsoft.com/office/drawing/2014/main" id="{60DCCFAE-C272-47E6-B65E-05604B7FA7F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54" name="AutoShape 1">
          <a:extLst>
            <a:ext uri="{FF2B5EF4-FFF2-40B4-BE49-F238E27FC236}">
              <a16:creationId xmlns:a16="http://schemas.microsoft.com/office/drawing/2014/main" id="{61B4CF17-C238-414D-9AB8-3226D3AC844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55" name="AutoShape 1">
          <a:extLst>
            <a:ext uri="{FF2B5EF4-FFF2-40B4-BE49-F238E27FC236}">
              <a16:creationId xmlns:a16="http://schemas.microsoft.com/office/drawing/2014/main" id="{8E927521-C7BB-45A4-9777-580C0822F82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56" name="AutoShape 1">
          <a:extLst>
            <a:ext uri="{FF2B5EF4-FFF2-40B4-BE49-F238E27FC236}">
              <a16:creationId xmlns:a16="http://schemas.microsoft.com/office/drawing/2014/main" id="{93A293CB-9926-4571-AE5E-B646288490B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57" name="AutoShape 1">
          <a:extLst>
            <a:ext uri="{FF2B5EF4-FFF2-40B4-BE49-F238E27FC236}">
              <a16:creationId xmlns:a16="http://schemas.microsoft.com/office/drawing/2014/main" id="{CB6360CC-7713-4F1D-824B-227802CA0F1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58" name="AutoShape 1">
          <a:extLst>
            <a:ext uri="{FF2B5EF4-FFF2-40B4-BE49-F238E27FC236}">
              <a16:creationId xmlns:a16="http://schemas.microsoft.com/office/drawing/2014/main" id="{AB39EDCF-A9AB-4EB7-9BAD-436B0559413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59" name="AutoShape 1">
          <a:extLst>
            <a:ext uri="{FF2B5EF4-FFF2-40B4-BE49-F238E27FC236}">
              <a16:creationId xmlns:a16="http://schemas.microsoft.com/office/drawing/2014/main" id="{23680298-E61E-4522-87EB-B4C58DDABA0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60" name="AutoShape 1">
          <a:extLst>
            <a:ext uri="{FF2B5EF4-FFF2-40B4-BE49-F238E27FC236}">
              <a16:creationId xmlns:a16="http://schemas.microsoft.com/office/drawing/2014/main" id="{4585409D-4B44-48E5-ABF2-E2D31C404AA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61" name="AutoShape 1">
          <a:extLst>
            <a:ext uri="{FF2B5EF4-FFF2-40B4-BE49-F238E27FC236}">
              <a16:creationId xmlns:a16="http://schemas.microsoft.com/office/drawing/2014/main" id="{F4CF9C06-C11B-4AA8-BE7D-39E9ADB456F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62" name="AutoShape 1">
          <a:extLst>
            <a:ext uri="{FF2B5EF4-FFF2-40B4-BE49-F238E27FC236}">
              <a16:creationId xmlns:a16="http://schemas.microsoft.com/office/drawing/2014/main" id="{BE52A40A-07EB-4F9D-8591-E434AF36930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63" name="AutoShape 1">
          <a:extLst>
            <a:ext uri="{FF2B5EF4-FFF2-40B4-BE49-F238E27FC236}">
              <a16:creationId xmlns:a16="http://schemas.microsoft.com/office/drawing/2014/main" id="{9FA9232B-1509-45B8-B3B3-D0AA006B82F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64" name="AutoShape 1">
          <a:extLst>
            <a:ext uri="{FF2B5EF4-FFF2-40B4-BE49-F238E27FC236}">
              <a16:creationId xmlns:a16="http://schemas.microsoft.com/office/drawing/2014/main" id="{4E122A7E-1C29-4366-8780-A0CACF7171B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65" name="AutoShape 1">
          <a:extLst>
            <a:ext uri="{FF2B5EF4-FFF2-40B4-BE49-F238E27FC236}">
              <a16:creationId xmlns:a16="http://schemas.microsoft.com/office/drawing/2014/main" id="{28ED43DA-6C9B-4979-A04D-684D41D0605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66" name="AutoShape 1">
          <a:extLst>
            <a:ext uri="{FF2B5EF4-FFF2-40B4-BE49-F238E27FC236}">
              <a16:creationId xmlns:a16="http://schemas.microsoft.com/office/drawing/2014/main" id="{B233D46E-9D93-423C-B381-84B21B75D8E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67" name="AutoShape 1">
          <a:extLst>
            <a:ext uri="{FF2B5EF4-FFF2-40B4-BE49-F238E27FC236}">
              <a16:creationId xmlns:a16="http://schemas.microsoft.com/office/drawing/2014/main" id="{AF8FC2C0-DB7A-4674-BD45-F1D543B2437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68" name="AutoShape 1">
          <a:extLst>
            <a:ext uri="{FF2B5EF4-FFF2-40B4-BE49-F238E27FC236}">
              <a16:creationId xmlns:a16="http://schemas.microsoft.com/office/drawing/2014/main" id="{23A6C6A1-527D-4B53-AA09-5656C248131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69" name="AutoShape 1">
          <a:extLst>
            <a:ext uri="{FF2B5EF4-FFF2-40B4-BE49-F238E27FC236}">
              <a16:creationId xmlns:a16="http://schemas.microsoft.com/office/drawing/2014/main" id="{1EF8E27C-ECB3-4CAC-8962-9F526880A68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70" name="AutoShape 1">
          <a:extLst>
            <a:ext uri="{FF2B5EF4-FFF2-40B4-BE49-F238E27FC236}">
              <a16:creationId xmlns:a16="http://schemas.microsoft.com/office/drawing/2014/main" id="{FFE7C082-D1EA-4131-9C2C-543EA7212E6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71" name="AutoShape 1">
          <a:extLst>
            <a:ext uri="{FF2B5EF4-FFF2-40B4-BE49-F238E27FC236}">
              <a16:creationId xmlns:a16="http://schemas.microsoft.com/office/drawing/2014/main" id="{204EAC1E-1402-43A6-A350-0559A08D26A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72" name="AutoShape 1">
          <a:extLst>
            <a:ext uri="{FF2B5EF4-FFF2-40B4-BE49-F238E27FC236}">
              <a16:creationId xmlns:a16="http://schemas.microsoft.com/office/drawing/2014/main" id="{64EFD8A3-C5F5-4A1F-B681-4379433FBC9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73" name="AutoShape 1">
          <a:extLst>
            <a:ext uri="{FF2B5EF4-FFF2-40B4-BE49-F238E27FC236}">
              <a16:creationId xmlns:a16="http://schemas.microsoft.com/office/drawing/2014/main" id="{8D05DD9B-9AF4-4851-9112-1BB1DA54113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74" name="AutoShape 1">
          <a:extLst>
            <a:ext uri="{FF2B5EF4-FFF2-40B4-BE49-F238E27FC236}">
              <a16:creationId xmlns:a16="http://schemas.microsoft.com/office/drawing/2014/main" id="{BB608B1F-EEA4-410D-9134-3D4397617A7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75" name="AutoShape 1">
          <a:extLst>
            <a:ext uri="{FF2B5EF4-FFF2-40B4-BE49-F238E27FC236}">
              <a16:creationId xmlns:a16="http://schemas.microsoft.com/office/drawing/2014/main" id="{B6D2F15F-D833-48E1-A6EF-5AA9C533AAA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76" name="AutoShape 1">
          <a:extLst>
            <a:ext uri="{FF2B5EF4-FFF2-40B4-BE49-F238E27FC236}">
              <a16:creationId xmlns:a16="http://schemas.microsoft.com/office/drawing/2014/main" id="{B1C5588B-79B6-4DFB-9AA3-088B807AC0C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77" name="AutoShape 1">
          <a:extLst>
            <a:ext uri="{FF2B5EF4-FFF2-40B4-BE49-F238E27FC236}">
              <a16:creationId xmlns:a16="http://schemas.microsoft.com/office/drawing/2014/main" id="{4ABD61F4-D4E9-4339-87A0-D9651DB010A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78" name="AutoShape 1">
          <a:extLst>
            <a:ext uri="{FF2B5EF4-FFF2-40B4-BE49-F238E27FC236}">
              <a16:creationId xmlns:a16="http://schemas.microsoft.com/office/drawing/2014/main" id="{04B5E02E-A09C-484C-99CC-E62B0761B02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79" name="AutoShape 1">
          <a:extLst>
            <a:ext uri="{FF2B5EF4-FFF2-40B4-BE49-F238E27FC236}">
              <a16:creationId xmlns:a16="http://schemas.microsoft.com/office/drawing/2014/main" id="{D002979D-581F-4A61-859C-1C41107DB0D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80" name="AutoShape 1">
          <a:extLst>
            <a:ext uri="{FF2B5EF4-FFF2-40B4-BE49-F238E27FC236}">
              <a16:creationId xmlns:a16="http://schemas.microsoft.com/office/drawing/2014/main" id="{96CF85D2-C912-4250-8CE9-584A314F3A5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81" name="AutoShape 1">
          <a:extLst>
            <a:ext uri="{FF2B5EF4-FFF2-40B4-BE49-F238E27FC236}">
              <a16:creationId xmlns:a16="http://schemas.microsoft.com/office/drawing/2014/main" id="{AA58C2BE-BD0F-479C-A72E-6BE9CD1D2A1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82" name="AutoShape 1">
          <a:extLst>
            <a:ext uri="{FF2B5EF4-FFF2-40B4-BE49-F238E27FC236}">
              <a16:creationId xmlns:a16="http://schemas.microsoft.com/office/drawing/2014/main" id="{FA0D7ACC-3E52-42EF-A3C7-4680517A8A7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83" name="AutoShape 1">
          <a:extLst>
            <a:ext uri="{FF2B5EF4-FFF2-40B4-BE49-F238E27FC236}">
              <a16:creationId xmlns:a16="http://schemas.microsoft.com/office/drawing/2014/main" id="{330324CF-0C9C-452D-B0B7-540DD9A0311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84" name="AutoShape 1">
          <a:extLst>
            <a:ext uri="{FF2B5EF4-FFF2-40B4-BE49-F238E27FC236}">
              <a16:creationId xmlns:a16="http://schemas.microsoft.com/office/drawing/2014/main" id="{01776340-9CDA-4631-A7DF-2DA036E4A5C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85" name="AutoShape 1">
          <a:extLst>
            <a:ext uri="{FF2B5EF4-FFF2-40B4-BE49-F238E27FC236}">
              <a16:creationId xmlns:a16="http://schemas.microsoft.com/office/drawing/2014/main" id="{5BCFAEA1-142B-4A4C-A2AB-DFA97D83971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86" name="AutoShape 1">
          <a:extLst>
            <a:ext uri="{FF2B5EF4-FFF2-40B4-BE49-F238E27FC236}">
              <a16:creationId xmlns:a16="http://schemas.microsoft.com/office/drawing/2014/main" id="{5977B5EF-AEE6-4480-B650-2D9DEBAB2C8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87" name="AutoShape 1">
          <a:extLst>
            <a:ext uri="{FF2B5EF4-FFF2-40B4-BE49-F238E27FC236}">
              <a16:creationId xmlns:a16="http://schemas.microsoft.com/office/drawing/2014/main" id="{985BE52D-8B12-4C07-82B9-8C1F8CC707B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88" name="AutoShape 1">
          <a:extLst>
            <a:ext uri="{FF2B5EF4-FFF2-40B4-BE49-F238E27FC236}">
              <a16:creationId xmlns:a16="http://schemas.microsoft.com/office/drawing/2014/main" id="{AE4B4731-44C7-49CD-B87E-33DF7E7ECA6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89" name="AutoShape 1">
          <a:extLst>
            <a:ext uri="{FF2B5EF4-FFF2-40B4-BE49-F238E27FC236}">
              <a16:creationId xmlns:a16="http://schemas.microsoft.com/office/drawing/2014/main" id="{30FD2C2E-E679-4582-A61B-5C550289062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90" name="AutoShape 1">
          <a:extLst>
            <a:ext uri="{FF2B5EF4-FFF2-40B4-BE49-F238E27FC236}">
              <a16:creationId xmlns:a16="http://schemas.microsoft.com/office/drawing/2014/main" id="{243789D8-D9D1-482C-936E-A362269315D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91" name="AutoShape 1">
          <a:extLst>
            <a:ext uri="{FF2B5EF4-FFF2-40B4-BE49-F238E27FC236}">
              <a16:creationId xmlns:a16="http://schemas.microsoft.com/office/drawing/2014/main" id="{35C144E6-277C-43F6-AA27-9DFDE4C891C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92" name="AutoShape 1">
          <a:extLst>
            <a:ext uri="{FF2B5EF4-FFF2-40B4-BE49-F238E27FC236}">
              <a16:creationId xmlns:a16="http://schemas.microsoft.com/office/drawing/2014/main" id="{6685A869-3C88-48BB-84A6-5A5662177FC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93" name="AutoShape 1">
          <a:extLst>
            <a:ext uri="{FF2B5EF4-FFF2-40B4-BE49-F238E27FC236}">
              <a16:creationId xmlns:a16="http://schemas.microsoft.com/office/drawing/2014/main" id="{72841458-7BD7-4B9C-9407-B3B978AEEEE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94" name="AutoShape 1">
          <a:extLst>
            <a:ext uri="{FF2B5EF4-FFF2-40B4-BE49-F238E27FC236}">
              <a16:creationId xmlns:a16="http://schemas.microsoft.com/office/drawing/2014/main" id="{118ADB5E-C85D-4B24-B71B-DFDFD2106F0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95" name="AutoShape 1">
          <a:extLst>
            <a:ext uri="{FF2B5EF4-FFF2-40B4-BE49-F238E27FC236}">
              <a16:creationId xmlns:a16="http://schemas.microsoft.com/office/drawing/2014/main" id="{B034C26A-F8A7-4180-801C-4347FD9689E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96" name="AutoShape 1">
          <a:extLst>
            <a:ext uri="{FF2B5EF4-FFF2-40B4-BE49-F238E27FC236}">
              <a16:creationId xmlns:a16="http://schemas.microsoft.com/office/drawing/2014/main" id="{55EF9719-478E-470D-9000-228EC70A956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97" name="AutoShape 1">
          <a:extLst>
            <a:ext uri="{FF2B5EF4-FFF2-40B4-BE49-F238E27FC236}">
              <a16:creationId xmlns:a16="http://schemas.microsoft.com/office/drawing/2014/main" id="{D4FB3FB2-B8B0-4DB4-A317-6AAB6768327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98" name="AutoShape 1">
          <a:extLst>
            <a:ext uri="{FF2B5EF4-FFF2-40B4-BE49-F238E27FC236}">
              <a16:creationId xmlns:a16="http://schemas.microsoft.com/office/drawing/2014/main" id="{3A5DD5C1-1029-4E41-85F9-5FDAD6D1305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6999" name="AutoShape 1">
          <a:extLst>
            <a:ext uri="{FF2B5EF4-FFF2-40B4-BE49-F238E27FC236}">
              <a16:creationId xmlns:a16="http://schemas.microsoft.com/office/drawing/2014/main" id="{60DE27D8-325E-45A8-898D-54D694A0EBA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00" name="AutoShape 1">
          <a:extLst>
            <a:ext uri="{FF2B5EF4-FFF2-40B4-BE49-F238E27FC236}">
              <a16:creationId xmlns:a16="http://schemas.microsoft.com/office/drawing/2014/main" id="{5B477A74-AAD3-4BCB-B228-6547825253D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01" name="AutoShape 1">
          <a:extLst>
            <a:ext uri="{FF2B5EF4-FFF2-40B4-BE49-F238E27FC236}">
              <a16:creationId xmlns:a16="http://schemas.microsoft.com/office/drawing/2014/main" id="{9F1B5213-7E1B-432C-ADD8-C8FEC2A03AA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02" name="AutoShape 1">
          <a:extLst>
            <a:ext uri="{FF2B5EF4-FFF2-40B4-BE49-F238E27FC236}">
              <a16:creationId xmlns:a16="http://schemas.microsoft.com/office/drawing/2014/main" id="{D355781E-E45B-40AC-802B-36AB8765D2D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03" name="AutoShape 1">
          <a:extLst>
            <a:ext uri="{FF2B5EF4-FFF2-40B4-BE49-F238E27FC236}">
              <a16:creationId xmlns:a16="http://schemas.microsoft.com/office/drawing/2014/main" id="{06FBE38C-7C11-4281-BF26-381259978A1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04" name="AutoShape 1">
          <a:extLst>
            <a:ext uri="{FF2B5EF4-FFF2-40B4-BE49-F238E27FC236}">
              <a16:creationId xmlns:a16="http://schemas.microsoft.com/office/drawing/2014/main" id="{FB456DE8-6A97-4B65-9812-88D2422D3FA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05" name="AutoShape 1">
          <a:extLst>
            <a:ext uri="{FF2B5EF4-FFF2-40B4-BE49-F238E27FC236}">
              <a16:creationId xmlns:a16="http://schemas.microsoft.com/office/drawing/2014/main" id="{2054E5EA-3AD3-43A3-8D47-99D0E0A7E7D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06" name="AutoShape 1">
          <a:extLst>
            <a:ext uri="{FF2B5EF4-FFF2-40B4-BE49-F238E27FC236}">
              <a16:creationId xmlns:a16="http://schemas.microsoft.com/office/drawing/2014/main" id="{68BC6376-7C25-4225-9B38-9259395329B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07" name="AutoShape 1">
          <a:extLst>
            <a:ext uri="{FF2B5EF4-FFF2-40B4-BE49-F238E27FC236}">
              <a16:creationId xmlns:a16="http://schemas.microsoft.com/office/drawing/2014/main" id="{A384259F-21FE-4FE8-9106-45044571ECC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08" name="AutoShape 1">
          <a:extLst>
            <a:ext uri="{FF2B5EF4-FFF2-40B4-BE49-F238E27FC236}">
              <a16:creationId xmlns:a16="http://schemas.microsoft.com/office/drawing/2014/main" id="{D7025E16-BC6E-4F90-92EF-FB10C814D4A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09" name="AutoShape 1">
          <a:extLst>
            <a:ext uri="{FF2B5EF4-FFF2-40B4-BE49-F238E27FC236}">
              <a16:creationId xmlns:a16="http://schemas.microsoft.com/office/drawing/2014/main" id="{F2673283-3276-498D-80D7-7CD27281CB8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10" name="AutoShape 1">
          <a:extLst>
            <a:ext uri="{FF2B5EF4-FFF2-40B4-BE49-F238E27FC236}">
              <a16:creationId xmlns:a16="http://schemas.microsoft.com/office/drawing/2014/main" id="{E8545220-C04D-4639-A250-AD9EC601DB3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11" name="AutoShape 1">
          <a:extLst>
            <a:ext uri="{FF2B5EF4-FFF2-40B4-BE49-F238E27FC236}">
              <a16:creationId xmlns:a16="http://schemas.microsoft.com/office/drawing/2014/main" id="{7A2EEC09-F18F-46F2-855F-6691294E9F1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12" name="AutoShape 1">
          <a:extLst>
            <a:ext uri="{FF2B5EF4-FFF2-40B4-BE49-F238E27FC236}">
              <a16:creationId xmlns:a16="http://schemas.microsoft.com/office/drawing/2014/main" id="{983425FE-B84F-4688-A483-E6135A679EA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13" name="AutoShape 1">
          <a:extLst>
            <a:ext uri="{FF2B5EF4-FFF2-40B4-BE49-F238E27FC236}">
              <a16:creationId xmlns:a16="http://schemas.microsoft.com/office/drawing/2014/main" id="{0208809E-0499-4583-AA32-7EAAA90E23B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14" name="AutoShape 1">
          <a:extLst>
            <a:ext uri="{FF2B5EF4-FFF2-40B4-BE49-F238E27FC236}">
              <a16:creationId xmlns:a16="http://schemas.microsoft.com/office/drawing/2014/main" id="{79B37E40-4604-4B93-BF4F-66D1ED11CA1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15" name="AutoShape 1">
          <a:extLst>
            <a:ext uri="{FF2B5EF4-FFF2-40B4-BE49-F238E27FC236}">
              <a16:creationId xmlns:a16="http://schemas.microsoft.com/office/drawing/2014/main" id="{B1DA2A10-42E9-41E5-958D-4E88F6C5041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16" name="AutoShape 1">
          <a:extLst>
            <a:ext uri="{FF2B5EF4-FFF2-40B4-BE49-F238E27FC236}">
              <a16:creationId xmlns:a16="http://schemas.microsoft.com/office/drawing/2014/main" id="{A4E58175-390B-4C92-B8E8-60B7AF595D2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17" name="AutoShape 1">
          <a:extLst>
            <a:ext uri="{FF2B5EF4-FFF2-40B4-BE49-F238E27FC236}">
              <a16:creationId xmlns:a16="http://schemas.microsoft.com/office/drawing/2014/main" id="{1E4F0C29-44BC-4133-B014-F091EED2141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18" name="AutoShape 1">
          <a:extLst>
            <a:ext uri="{FF2B5EF4-FFF2-40B4-BE49-F238E27FC236}">
              <a16:creationId xmlns:a16="http://schemas.microsoft.com/office/drawing/2014/main" id="{93E6EDAE-02A1-4432-9AAF-4B5C282F811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19" name="AutoShape 1">
          <a:extLst>
            <a:ext uri="{FF2B5EF4-FFF2-40B4-BE49-F238E27FC236}">
              <a16:creationId xmlns:a16="http://schemas.microsoft.com/office/drawing/2014/main" id="{B9C98B09-1BA9-4686-99CD-5982C50F94E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20" name="AutoShape 1">
          <a:extLst>
            <a:ext uri="{FF2B5EF4-FFF2-40B4-BE49-F238E27FC236}">
              <a16:creationId xmlns:a16="http://schemas.microsoft.com/office/drawing/2014/main" id="{303CAC78-D6D3-405E-8141-CDD52020B73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21" name="AutoShape 1">
          <a:extLst>
            <a:ext uri="{FF2B5EF4-FFF2-40B4-BE49-F238E27FC236}">
              <a16:creationId xmlns:a16="http://schemas.microsoft.com/office/drawing/2014/main" id="{6FBEB1D2-2A6D-4A14-8EA5-34627E47149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22" name="AutoShape 1">
          <a:extLst>
            <a:ext uri="{FF2B5EF4-FFF2-40B4-BE49-F238E27FC236}">
              <a16:creationId xmlns:a16="http://schemas.microsoft.com/office/drawing/2014/main" id="{74E1424E-9347-4ADA-AA86-A8131639D58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23" name="AutoShape 1">
          <a:extLst>
            <a:ext uri="{FF2B5EF4-FFF2-40B4-BE49-F238E27FC236}">
              <a16:creationId xmlns:a16="http://schemas.microsoft.com/office/drawing/2014/main" id="{191A850C-096F-4F06-A644-F8901685294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24" name="AutoShape 1">
          <a:extLst>
            <a:ext uri="{FF2B5EF4-FFF2-40B4-BE49-F238E27FC236}">
              <a16:creationId xmlns:a16="http://schemas.microsoft.com/office/drawing/2014/main" id="{0AA1EEC6-0663-49BA-9DC4-1403D888157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25" name="AutoShape 1">
          <a:extLst>
            <a:ext uri="{FF2B5EF4-FFF2-40B4-BE49-F238E27FC236}">
              <a16:creationId xmlns:a16="http://schemas.microsoft.com/office/drawing/2014/main" id="{2FE60EE5-1F26-40E7-B7CF-C5F5398DEAF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26" name="AutoShape 1">
          <a:extLst>
            <a:ext uri="{FF2B5EF4-FFF2-40B4-BE49-F238E27FC236}">
              <a16:creationId xmlns:a16="http://schemas.microsoft.com/office/drawing/2014/main" id="{89E08FD7-B444-4E36-8F45-F666EF839BA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27" name="AutoShape 1">
          <a:extLst>
            <a:ext uri="{FF2B5EF4-FFF2-40B4-BE49-F238E27FC236}">
              <a16:creationId xmlns:a16="http://schemas.microsoft.com/office/drawing/2014/main" id="{D6D408D0-31DF-4BA0-A383-D161122F721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28" name="AutoShape 1">
          <a:extLst>
            <a:ext uri="{FF2B5EF4-FFF2-40B4-BE49-F238E27FC236}">
              <a16:creationId xmlns:a16="http://schemas.microsoft.com/office/drawing/2014/main" id="{7D4F4F20-5A79-4A96-9D22-3723E994D54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29" name="AutoShape 1">
          <a:extLst>
            <a:ext uri="{FF2B5EF4-FFF2-40B4-BE49-F238E27FC236}">
              <a16:creationId xmlns:a16="http://schemas.microsoft.com/office/drawing/2014/main" id="{AB5CD212-1623-4D46-9991-B65E89E02E7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30" name="AutoShape 1">
          <a:extLst>
            <a:ext uri="{FF2B5EF4-FFF2-40B4-BE49-F238E27FC236}">
              <a16:creationId xmlns:a16="http://schemas.microsoft.com/office/drawing/2014/main" id="{2EAF8053-10D7-49B3-B641-F39BB2262BA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31" name="AutoShape 1">
          <a:extLst>
            <a:ext uri="{FF2B5EF4-FFF2-40B4-BE49-F238E27FC236}">
              <a16:creationId xmlns:a16="http://schemas.microsoft.com/office/drawing/2014/main" id="{DD6EABE4-9588-4D7A-B322-D4A9256AE2F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32" name="AutoShape 1">
          <a:extLst>
            <a:ext uri="{FF2B5EF4-FFF2-40B4-BE49-F238E27FC236}">
              <a16:creationId xmlns:a16="http://schemas.microsoft.com/office/drawing/2014/main" id="{37239610-35E0-418A-B5F7-EFB79CD1A2A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33" name="AutoShape 1">
          <a:extLst>
            <a:ext uri="{FF2B5EF4-FFF2-40B4-BE49-F238E27FC236}">
              <a16:creationId xmlns:a16="http://schemas.microsoft.com/office/drawing/2014/main" id="{A122CC73-C838-4383-9C31-272131B0EC1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34" name="AutoShape 1">
          <a:extLst>
            <a:ext uri="{FF2B5EF4-FFF2-40B4-BE49-F238E27FC236}">
              <a16:creationId xmlns:a16="http://schemas.microsoft.com/office/drawing/2014/main" id="{F3218C7E-EF69-4F2A-B7B8-F46D03B30F0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35" name="AutoShape 1">
          <a:extLst>
            <a:ext uri="{FF2B5EF4-FFF2-40B4-BE49-F238E27FC236}">
              <a16:creationId xmlns:a16="http://schemas.microsoft.com/office/drawing/2014/main" id="{0E1472B4-5339-4D53-86CD-E075471C1C1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36" name="AutoShape 1">
          <a:extLst>
            <a:ext uri="{FF2B5EF4-FFF2-40B4-BE49-F238E27FC236}">
              <a16:creationId xmlns:a16="http://schemas.microsoft.com/office/drawing/2014/main" id="{873F93BF-C4A0-4776-B2B1-4FE6C40F9D2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37" name="AutoShape 1">
          <a:extLst>
            <a:ext uri="{FF2B5EF4-FFF2-40B4-BE49-F238E27FC236}">
              <a16:creationId xmlns:a16="http://schemas.microsoft.com/office/drawing/2014/main" id="{08E8E9D8-FE34-40BC-8812-B06CB1BC2DC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38" name="AutoShape 1">
          <a:extLst>
            <a:ext uri="{FF2B5EF4-FFF2-40B4-BE49-F238E27FC236}">
              <a16:creationId xmlns:a16="http://schemas.microsoft.com/office/drawing/2014/main" id="{46251AD7-FC52-477F-B6A1-EA24AF910DF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39" name="AutoShape 1">
          <a:extLst>
            <a:ext uri="{FF2B5EF4-FFF2-40B4-BE49-F238E27FC236}">
              <a16:creationId xmlns:a16="http://schemas.microsoft.com/office/drawing/2014/main" id="{533A92A3-65F9-4B50-995F-DFBFE356947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40" name="AutoShape 1">
          <a:extLst>
            <a:ext uri="{FF2B5EF4-FFF2-40B4-BE49-F238E27FC236}">
              <a16:creationId xmlns:a16="http://schemas.microsoft.com/office/drawing/2014/main" id="{74B1236F-2A6D-4E2D-9698-9A28FA34D30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41" name="AutoShape 1">
          <a:extLst>
            <a:ext uri="{FF2B5EF4-FFF2-40B4-BE49-F238E27FC236}">
              <a16:creationId xmlns:a16="http://schemas.microsoft.com/office/drawing/2014/main" id="{5472A8FD-38C3-4347-B110-C907DAD58E8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42" name="AutoShape 1">
          <a:extLst>
            <a:ext uri="{FF2B5EF4-FFF2-40B4-BE49-F238E27FC236}">
              <a16:creationId xmlns:a16="http://schemas.microsoft.com/office/drawing/2014/main" id="{964755C8-844C-4562-8789-86B3AFFF03F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43" name="AutoShape 1">
          <a:extLst>
            <a:ext uri="{FF2B5EF4-FFF2-40B4-BE49-F238E27FC236}">
              <a16:creationId xmlns:a16="http://schemas.microsoft.com/office/drawing/2014/main" id="{FBCF4687-0339-4108-8027-7DDDDA93F7C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44" name="AutoShape 1">
          <a:extLst>
            <a:ext uri="{FF2B5EF4-FFF2-40B4-BE49-F238E27FC236}">
              <a16:creationId xmlns:a16="http://schemas.microsoft.com/office/drawing/2014/main" id="{F9544F09-2195-4A5E-A6B5-531C8733E54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45" name="AutoShape 1">
          <a:extLst>
            <a:ext uri="{FF2B5EF4-FFF2-40B4-BE49-F238E27FC236}">
              <a16:creationId xmlns:a16="http://schemas.microsoft.com/office/drawing/2014/main" id="{C9A26594-4A0C-4496-8BB0-103D9173E45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46" name="AutoShape 1">
          <a:extLst>
            <a:ext uri="{FF2B5EF4-FFF2-40B4-BE49-F238E27FC236}">
              <a16:creationId xmlns:a16="http://schemas.microsoft.com/office/drawing/2014/main" id="{879A6570-C3D8-4FD0-A26A-55D33CB76C2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47" name="AutoShape 1">
          <a:extLst>
            <a:ext uri="{FF2B5EF4-FFF2-40B4-BE49-F238E27FC236}">
              <a16:creationId xmlns:a16="http://schemas.microsoft.com/office/drawing/2014/main" id="{7417EEFD-F885-4B4F-AA98-0E020D8E37C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48" name="AutoShape 1">
          <a:extLst>
            <a:ext uri="{FF2B5EF4-FFF2-40B4-BE49-F238E27FC236}">
              <a16:creationId xmlns:a16="http://schemas.microsoft.com/office/drawing/2014/main" id="{5F2B7901-5986-4FA3-8502-825DF9183D1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49" name="AutoShape 1">
          <a:extLst>
            <a:ext uri="{FF2B5EF4-FFF2-40B4-BE49-F238E27FC236}">
              <a16:creationId xmlns:a16="http://schemas.microsoft.com/office/drawing/2014/main" id="{FF816DA0-E6EB-41D4-A25F-4348309752D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50" name="AutoShape 1">
          <a:extLst>
            <a:ext uri="{FF2B5EF4-FFF2-40B4-BE49-F238E27FC236}">
              <a16:creationId xmlns:a16="http://schemas.microsoft.com/office/drawing/2014/main" id="{C2458E1A-780E-438A-86A9-36243734A3A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51" name="AutoShape 1">
          <a:extLst>
            <a:ext uri="{FF2B5EF4-FFF2-40B4-BE49-F238E27FC236}">
              <a16:creationId xmlns:a16="http://schemas.microsoft.com/office/drawing/2014/main" id="{0CF3D1FD-FA26-4654-8FA3-8E6DD8AD3EB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52" name="AutoShape 1">
          <a:extLst>
            <a:ext uri="{FF2B5EF4-FFF2-40B4-BE49-F238E27FC236}">
              <a16:creationId xmlns:a16="http://schemas.microsoft.com/office/drawing/2014/main" id="{50F88505-CA51-497E-8408-4011118669C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53" name="AutoShape 1">
          <a:extLst>
            <a:ext uri="{FF2B5EF4-FFF2-40B4-BE49-F238E27FC236}">
              <a16:creationId xmlns:a16="http://schemas.microsoft.com/office/drawing/2014/main" id="{2D33FCC2-76F3-4F17-94F3-79C57BE7473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54" name="AutoShape 1">
          <a:extLst>
            <a:ext uri="{FF2B5EF4-FFF2-40B4-BE49-F238E27FC236}">
              <a16:creationId xmlns:a16="http://schemas.microsoft.com/office/drawing/2014/main" id="{1E283EB0-2DA8-4939-8360-A153B941482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55" name="AutoShape 1">
          <a:extLst>
            <a:ext uri="{FF2B5EF4-FFF2-40B4-BE49-F238E27FC236}">
              <a16:creationId xmlns:a16="http://schemas.microsoft.com/office/drawing/2014/main" id="{8B602A02-612B-4F51-895B-8EC7BAF7115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56" name="AutoShape 1">
          <a:extLst>
            <a:ext uri="{FF2B5EF4-FFF2-40B4-BE49-F238E27FC236}">
              <a16:creationId xmlns:a16="http://schemas.microsoft.com/office/drawing/2014/main" id="{170EA6EE-CDCF-4BC7-B5F5-B792576F04B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57" name="AutoShape 1">
          <a:extLst>
            <a:ext uri="{FF2B5EF4-FFF2-40B4-BE49-F238E27FC236}">
              <a16:creationId xmlns:a16="http://schemas.microsoft.com/office/drawing/2014/main" id="{2B87A1D0-377E-466C-A506-F1E81C2E356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58" name="AutoShape 1">
          <a:extLst>
            <a:ext uri="{FF2B5EF4-FFF2-40B4-BE49-F238E27FC236}">
              <a16:creationId xmlns:a16="http://schemas.microsoft.com/office/drawing/2014/main" id="{DEB299D2-E13C-4707-8C3C-4F444AA7D65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59" name="AutoShape 1">
          <a:extLst>
            <a:ext uri="{FF2B5EF4-FFF2-40B4-BE49-F238E27FC236}">
              <a16:creationId xmlns:a16="http://schemas.microsoft.com/office/drawing/2014/main" id="{FDAA1CED-EB9E-402F-B9B5-B4D32CB3D4B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60" name="AutoShape 1">
          <a:extLst>
            <a:ext uri="{FF2B5EF4-FFF2-40B4-BE49-F238E27FC236}">
              <a16:creationId xmlns:a16="http://schemas.microsoft.com/office/drawing/2014/main" id="{347616F9-EE67-4613-9B2E-074168B50CC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61" name="AutoShape 1">
          <a:extLst>
            <a:ext uri="{FF2B5EF4-FFF2-40B4-BE49-F238E27FC236}">
              <a16:creationId xmlns:a16="http://schemas.microsoft.com/office/drawing/2014/main" id="{B24F4A89-C83E-4330-B3F2-D810B42358F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62" name="AutoShape 1">
          <a:extLst>
            <a:ext uri="{FF2B5EF4-FFF2-40B4-BE49-F238E27FC236}">
              <a16:creationId xmlns:a16="http://schemas.microsoft.com/office/drawing/2014/main" id="{96CC8520-6A17-4C5F-A934-5613EE97C82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63" name="AutoShape 1">
          <a:extLst>
            <a:ext uri="{FF2B5EF4-FFF2-40B4-BE49-F238E27FC236}">
              <a16:creationId xmlns:a16="http://schemas.microsoft.com/office/drawing/2014/main" id="{7F02E733-4E68-4EE4-8296-F34BD13A208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64" name="AutoShape 1">
          <a:extLst>
            <a:ext uri="{FF2B5EF4-FFF2-40B4-BE49-F238E27FC236}">
              <a16:creationId xmlns:a16="http://schemas.microsoft.com/office/drawing/2014/main" id="{96AB5E79-8025-42B3-B4AB-359878BEA93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65" name="AutoShape 1">
          <a:extLst>
            <a:ext uri="{FF2B5EF4-FFF2-40B4-BE49-F238E27FC236}">
              <a16:creationId xmlns:a16="http://schemas.microsoft.com/office/drawing/2014/main" id="{61498933-7850-48C9-A2AC-AFAF58B0154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66" name="AutoShape 1">
          <a:extLst>
            <a:ext uri="{FF2B5EF4-FFF2-40B4-BE49-F238E27FC236}">
              <a16:creationId xmlns:a16="http://schemas.microsoft.com/office/drawing/2014/main" id="{36B7F47E-EAAB-4EB2-B623-17A3412EE2C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67" name="AutoShape 1">
          <a:extLst>
            <a:ext uri="{FF2B5EF4-FFF2-40B4-BE49-F238E27FC236}">
              <a16:creationId xmlns:a16="http://schemas.microsoft.com/office/drawing/2014/main" id="{13281BDD-C8CE-41DA-A4CC-5ED84CB7435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68" name="AutoShape 1">
          <a:extLst>
            <a:ext uri="{FF2B5EF4-FFF2-40B4-BE49-F238E27FC236}">
              <a16:creationId xmlns:a16="http://schemas.microsoft.com/office/drawing/2014/main" id="{A249C34A-4297-4E6D-9DEA-966DCC57E00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69" name="AutoShape 1">
          <a:extLst>
            <a:ext uri="{FF2B5EF4-FFF2-40B4-BE49-F238E27FC236}">
              <a16:creationId xmlns:a16="http://schemas.microsoft.com/office/drawing/2014/main" id="{D5D2E282-7154-4399-8D3B-A68889B2F90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70" name="AutoShape 1">
          <a:extLst>
            <a:ext uri="{FF2B5EF4-FFF2-40B4-BE49-F238E27FC236}">
              <a16:creationId xmlns:a16="http://schemas.microsoft.com/office/drawing/2014/main" id="{F85D4B05-B1A6-449E-87EF-603BF636B77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71" name="AutoShape 1">
          <a:extLst>
            <a:ext uri="{FF2B5EF4-FFF2-40B4-BE49-F238E27FC236}">
              <a16:creationId xmlns:a16="http://schemas.microsoft.com/office/drawing/2014/main" id="{03C53A9B-28A1-4CF6-A850-749C79C57B6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72" name="AutoShape 1">
          <a:extLst>
            <a:ext uri="{FF2B5EF4-FFF2-40B4-BE49-F238E27FC236}">
              <a16:creationId xmlns:a16="http://schemas.microsoft.com/office/drawing/2014/main" id="{BD92B89E-EB23-4351-A0AC-B61B735B695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73" name="AutoShape 1">
          <a:extLst>
            <a:ext uri="{FF2B5EF4-FFF2-40B4-BE49-F238E27FC236}">
              <a16:creationId xmlns:a16="http://schemas.microsoft.com/office/drawing/2014/main" id="{BC615247-5A0F-4D67-823F-C4E2555B5AC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74" name="AutoShape 1">
          <a:extLst>
            <a:ext uri="{FF2B5EF4-FFF2-40B4-BE49-F238E27FC236}">
              <a16:creationId xmlns:a16="http://schemas.microsoft.com/office/drawing/2014/main" id="{A84EA16B-34BF-42FD-87A4-53A7B501A83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75" name="AutoShape 1">
          <a:extLst>
            <a:ext uri="{FF2B5EF4-FFF2-40B4-BE49-F238E27FC236}">
              <a16:creationId xmlns:a16="http://schemas.microsoft.com/office/drawing/2014/main" id="{0FFA4447-F305-49DF-B564-D729F59E2FB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76" name="AutoShape 1">
          <a:extLst>
            <a:ext uri="{FF2B5EF4-FFF2-40B4-BE49-F238E27FC236}">
              <a16:creationId xmlns:a16="http://schemas.microsoft.com/office/drawing/2014/main" id="{40E597D5-8933-4C0C-8477-3E57D1FE5F7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77" name="AutoShape 1">
          <a:extLst>
            <a:ext uri="{FF2B5EF4-FFF2-40B4-BE49-F238E27FC236}">
              <a16:creationId xmlns:a16="http://schemas.microsoft.com/office/drawing/2014/main" id="{6AE09611-621C-49A0-B226-DAB6867BC7F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78" name="AutoShape 1">
          <a:extLst>
            <a:ext uri="{FF2B5EF4-FFF2-40B4-BE49-F238E27FC236}">
              <a16:creationId xmlns:a16="http://schemas.microsoft.com/office/drawing/2014/main" id="{37E0260A-23D4-435E-AA71-3A73DAD8627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79" name="AutoShape 1">
          <a:extLst>
            <a:ext uri="{FF2B5EF4-FFF2-40B4-BE49-F238E27FC236}">
              <a16:creationId xmlns:a16="http://schemas.microsoft.com/office/drawing/2014/main" id="{97736C00-19D5-4220-A183-AEBE3B390EE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80" name="AutoShape 1">
          <a:extLst>
            <a:ext uri="{FF2B5EF4-FFF2-40B4-BE49-F238E27FC236}">
              <a16:creationId xmlns:a16="http://schemas.microsoft.com/office/drawing/2014/main" id="{BE00CDA8-6835-489B-8174-0BE9D57C41B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81" name="AutoShape 1">
          <a:extLst>
            <a:ext uri="{FF2B5EF4-FFF2-40B4-BE49-F238E27FC236}">
              <a16:creationId xmlns:a16="http://schemas.microsoft.com/office/drawing/2014/main" id="{CB8578A3-540D-4FF7-B1A5-1CE05D7718B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82" name="AutoShape 1">
          <a:extLst>
            <a:ext uri="{FF2B5EF4-FFF2-40B4-BE49-F238E27FC236}">
              <a16:creationId xmlns:a16="http://schemas.microsoft.com/office/drawing/2014/main" id="{D764C1C0-A84B-4383-88EF-88B0DB83487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83" name="AutoShape 1">
          <a:extLst>
            <a:ext uri="{FF2B5EF4-FFF2-40B4-BE49-F238E27FC236}">
              <a16:creationId xmlns:a16="http://schemas.microsoft.com/office/drawing/2014/main" id="{6E2A6E45-45A3-4A99-8F5F-602238D4AF3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84" name="AutoShape 1">
          <a:extLst>
            <a:ext uri="{FF2B5EF4-FFF2-40B4-BE49-F238E27FC236}">
              <a16:creationId xmlns:a16="http://schemas.microsoft.com/office/drawing/2014/main" id="{ED298304-ABC1-4244-90BA-26DF74E6F34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85" name="AutoShape 1">
          <a:extLst>
            <a:ext uri="{FF2B5EF4-FFF2-40B4-BE49-F238E27FC236}">
              <a16:creationId xmlns:a16="http://schemas.microsoft.com/office/drawing/2014/main" id="{ECCC52E7-E9F9-495F-B2DA-393AA25E929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86" name="AutoShape 1">
          <a:extLst>
            <a:ext uri="{FF2B5EF4-FFF2-40B4-BE49-F238E27FC236}">
              <a16:creationId xmlns:a16="http://schemas.microsoft.com/office/drawing/2014/main" id="{4D4C3551-579B-485A-B0D4-4C228F121ED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87" name="AutoShape 1">
          <a:extLst>
            <a:ext uri="{FF2B5EF4-FFF2-40B4-BE49-F238E27FC236}">
              <a16:creationId xmlns:a16="http://schemas.microsoft.com/office/drawing/2014/main" id="{4D6C835B-2842-4686-9A5D-DD15A45EA57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88" name="AutoShape 1">
          <a:extLst>
            <a:ext uri="{FF2B5EF4-FFF2-40B4-BE49-F238E27FC236}">
              <a16:creationId xmlns:a16="http://schemas.microsoft.com/office/drawing/2014/main" id="{9F952619-D1E8-4BB1-99C3-BD4CCFB0321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89" name="AutoShape 1">
          <a:extLst>
            <a:ext uri="{FF2B5EF4-FFF2-40B4-BE49-F238E27FC236}">
              <a16:creationId xmlns:a16="http://schemas.microsoft.com/office/drawing/2014/main" id="{50F099C7-56D0-4649-930C-92C2D109C82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90" name="AutoShape 1">
          <a:extLst>
            <a:ext uri="{FF2B5EF4-FFF2-40B4-BE49-F238E27FC236}">
              <a16:creationId xmlns:a16="http://schemas.microsoft.com/office/drawing/2014/main" id="{5C0FCA45-E9A3-447F-AAC8-B980CA37943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91" name="AutoShape 1">
          <a:extLst>
            <a:ext uri="{FF2B5EF4-FFF2-40B4-BE49-F238E27FC236}">
              <a16:creationId xmlns:a16="http://schemas.microsoft.com/office/drawing/2014/main" id="{7E7F8F13-0A7D-4837-97AD-D3BF7B21B5B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92" name="AutoShape 1">
          <a:extLst>
            <a:ext uri="{FF2B5EF4-FFF2-40B4-BE49-F238E27FC236}">
              <a16:creationId xmlns:a16="http://schemas.microsoft.com/office/drawing/2014/main" id="{2550FDDE-5190-4A76-9072-9269BE6158B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93" name="AutoShape 1">
          <a:extLst>
            <a:ext uri="{FF2B5EF4-FFF2-40B4-BE49-F238E27FC236}">
              <a16:creationId xmlns:a16="http://schemas.microsoft.com/office/drawing/2014/main" id="{E1C4921A-56A1-46D0-AA29-7EEC1676161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94" name="AutoShape 1">
          <a:extLst>
            <a:ext uri="{FF2B5EF4-FFF2-40B4-BE49-F238E27FC236}">
              <a16:creationId xmlns:a16="http://schemas.microsoft.com/office/drawing/2014/main" id="{7FB02FAB-E547-4529-8F78-FE6991B7B99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95" name="AutoShape 1">
          <a:extLst>
            <a:ext uri="{FF2B5EF4-FFF2-40B4-BE49-F238E27FC236}">
              <a16:creationId xmlns:a16="http://schemas.microsoft.com/office/drawing/2014/main" id="{0AE639E2-0E1A-4082-B173-791E9CE21FD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96" name="AutoShape 1">
          <a:extLst>
            <a:ext uri="{FF2B5EF4-FFF2-40B4-BE49-F238E27FC236}">
              <a16:creationId xmlns:a16="http://schemas.microsoft.com/office/drawing/2014/main" id="{38185EB7-A7F0-477C-9FF6-18D79FA6EF1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97" name="AutoShape 1">
          <a:extLst>
            <a:ext uri="{FF2B5EF4-FFF2-40B4-BE49-F238E27FC236}">
              <a16:creationId xmlns:a16="http://schemas.microsoft.com/office/drawing/2014/main" id="{D0FFEC52-D751-4BA5-A753-BC856692573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98" name="AutoShape 1">
          <a:extLst>
            <a:ext uri="{FF2B5EF4-FFF2-40B4-BE49-F238E27FC236}">
              <a16:creationId xmlns:a16="http://schemas.microsoft.com/office/drawing/2014/main" id="{0E87633D-6422-4774-A7FD-D2E7B5C7E34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099" name="AutoShape 1">
          <a:extLst>
            <a:ext uri="{FF2B5EF4-FFF2-40B4-BE49-F238E27FC236}">
              <a16:creationId xmlns:a16="http://schemas.microsoft.com/office/drawing/2014/main" id="{26F42BC3-6621-4C59-BEAA-369E2FC6189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00" name="AutoShape 1">
          <a:extLst>
            <a:ext uri="{FF2B5EF4-FFF2-40B4-BE49-F238E27FC236}">
              <a16:creationId xmlns:a16="http://schemas.microsoft.com/office/drawing/2014/main" id="{E66586E2-02A2-495E-8885-4D81CA18246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01" name="AutoShape 1">
          <a:extLst>
            <a:ext uri="{FF2B5EF4-FFF2-40B4-BE49-F238E27FC236}">
              <a16:creationId xmlns:a16="http://schemas.microsoft.com/office/drawing/2014/main" id="{D1AD028B-0138-4573-A4EF-58B3156527D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02" name="AutoShape 1">
          <a:extLst>
            <a:ext uri="{FF2B5EF4-FFF2-40B4-BE49-F238E27FC236}">
              <a16:creationId xmlns:a16="http://schemas.microsoft.com/office/drawing/2014/main" id="{EEC99B88-2C99-4B2D-AF22-89CD58AA792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03" name="AutoShape 1">
          <a:extLst>
            <a:ext uri="{FF2B5EF4-FFF2-40B4-BE49-F238E27FC236}">
              <a16:creationId xmlns:a16="http://schemas.microsoft.com/office/drawing/2014/main" id="{68C0B9A8-4848-41A0-A41D-A26B01A81D7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04" name="AutoShape 1">
          <a:extLst>
            <a:ext uri="{FF2B5EF4-FFF2-40B4-BE49-F238E27FC236}">
              <a16:creationId xmlns:a16="http://schemas.microsoft.com/office/drawing/2014/main" id="{A2F96123-8B59-4C67-A59C-BC3F46DB46E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05" name="AutoShape 1">
          <a:extLst>
            <a:ext uri="{FF2B5EF4-FFF2-40B4-BE49-F238E27FC236}">
              <a16:creationId xmlns:a16="http://schemas.microsoft.com/office/drawing/2014/main" id="{959FBA8F-DEB5-4630-9E92-27D4648B8FD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06" name="AutoShape 1">
          <a:extLst>
            <a:ext uri="{FF2B5EF4-FFF2-40B4-BE49-F238E27FC236}">
              <a16:creationId xmlns:a16="http://schemas.microsoft.com/office/drawing/2014/main" id="{8C18D4E8-0E1E-46BF-9CF6-5958338AAF9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07" name="AutoShape 1">
          <a:extLst>
            <a:ext uri="{FF2B5EF4-FFF2-40B4-BE49-F238E27FC236}">
              <a16:creationId xmlns:a16="http://schemas.microsoft.com/office/drawing/2014/main" id="{F44344D5-578A-4189-B2C2-09E95774107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08" name="AutoShape 1">
          <a:extLst>
            <a:ext uri="{FF2B5EF4-FFF2-40B4-BE49-F238E27FC236}">
              <a16:creationId xmlns:a16="http://schemas.microsoft.com/office/drawing/2014/main" id="{6A1D8628-E389-4DC2-8260-72D5DD8D7FB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09" name="AutoShape 1">
          <a:extLst>
            <a:ext uri="{FF2B5EF4-FFF2-40B4-BE49-F238E27FC236}">
              <a16:creationId xmlns:a16="http://schemas.microsoft.com/office/drawing/2014/main" id="{CD983A06-B3BA-473D-8BFD-9F18847E241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10" name="AutoShape 1">
          <a:extLst>
            <a:ext uri="{FF2B5EF4-FFF2-40B4-BE49-F238E27FC236}">
              <a16:creationId xmlns:a16="http://schemas.microsoft.com/office/drawing/2014/main" id="{3F14AE25-F28D-47AA-9755-67457F018FF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11" name="AutoShape 1">
          <a:extLst>
            <a:ext uri="{FF2B5EF4-FFF2-40B4-BE49-F238E27FC236}">
              <a16:creationId xmlns:a16="http://schemas.microsoft.com/office/drawing/2014/main" id="{EEE28657-7759-48B4-9387-4872421D358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12" name="AutoShape 1">
          <a:extLst>
            <a:ext uri="{FF2B5EF4-FFF2-40B4-BE49-F238E27FC236}">
              <a16:creationId xmlns:a16="http://schemas.microsoft.com/office/drawing/2014/main" id="{59070904-B1B3-40F5-A865-C52E69173A8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13" name="AutoShape 1">
          <a:extLst>
            <a:ext uri="{FF2B5EF4-FFF2-40B4-BE49-F238E27FC236}">
              <a16:creationId xmlns:a16="http://schemas.microsoft.com/office/drawing/2014/main" id="{3AF0D597-0958-4982-B25B-C5FBF18B4BE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14" name="AutoShape 1">
          <a:extLst>
            <a:ext uri="{FF2B5EF4-FFF2-40B4-BE49-F238E27FC236}">
              <a16:creationId xmlns:a16="http://schemas.microsoft.com/office/drawing/2014/main" id="{B5DDA323-064C-4B8E-B890-A04C73438B9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15" name="AutoShape 1">
          <a:extLst>
            <a:ext uri="{FF2B5EF4-FFF2-40B4-BE49-F238E27FC236}">
              <a16:creationId xmlns:a16="http://schemas.microsoft.com/office/drawing/2014/main" id="{AF589496-DD56-4FD8-9788-9FB6EE63E9D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16" name="AutoShape 1">
          <a:extLst>
            <a:ext uri="{FF2B5EF4-FFF2-40B4-BE49-F238E27FC236}">
              <a16:creationId xmlns:a16="http://schemas.microsoft.com/office/drawing/2014/main" id="{889F3BF5-14EC-4F57-AD30-7283CF3F5FF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17" name="AutoShape 1">
          <a:extLst>
            <a:ext uri="{FF2B5EF4-FFF2-40B4-BE49-F238E27FC236}">
              <a16:creationId xmlns:a16="http://schemas.microsoft.com/office/drawing/2014/main" id="{0F1219BC-CDB6-4F70-AA1E-E64AF809AA8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18" name="AutoShape 1">
          <a:extLst>
            <a:ext uri="{FF2B5EF4-FFF2-40B4-BE49-F238E27FC236}">
              <a16:creationId xmlns:a16="http://schemas.microsoft.com/office/drawing/2014/main" id="{F3862797-A20A-4EF6-A970-53AC479C78B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19" name="AutoShape 1">
          <a:extLst>
            <a:ext uri="{FF2B5EF4-FFF2-40B4-BE49-F238E27FC236}">
              <a16:creationId xmlns:a16="http://schemas.microsoft.com/office/drawing/2014/main" id="{E1426D31-8C6B-4630-BEE2-C414E44BEDE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20" name="AutoShape 1">
          <a:extLst>
            <a:ext uri="{FF2B5EF4-FFF2-40B4-BE49-F238E27FC236}">
              <a16:creationId xmlns:a16="http://schemas.microsoft.com/office/drawing/2014/main" id="{D7492D53-C575-46E8-9209-D9CB7C11CFE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21" name="AutoShape 1">
          <a:extLst>
            <a:ext uri="{FF2B5EF4-FFF2-40B4-BE49-F238E27FC236}">
              <a16:creationId xmlns:a16="http://schemas.microsoft.com/office/drawing/2014/main" id="{BF71477A-F4F3-47B9-8B59-E3771777D14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22" name="AutoShape 1">
          <a:extLst>
            <a:ext uri="{FF2B5EF4-FFF2-40B4-BE49-F238E27FC236}">
              <a16:creationId xmlns:a16="http://schemas.microsoft.com/office/drawing/2014/main" id="{D10FBF15-EF90-4C2A-9123-D1D52284EC5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23" name="AutoShape 1">
          <a:extLst>
            <a:ext uri="{FF2B5EF4-FFF2-40B4-BE49-F238E27FC236}">
              <a16:creationId xmlns:a16="http://schemas.microsoft.com/office/drawing/2014/main" id="{B89BC254-8DF8-4C1B-85F7-7E597E674DA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24" name="AutoShape 1">
          <a:extLst>
            <a:ext uri="{FF2B5EF4-FFF2-40B4-BE49-F238E27FC236}">
              <a16:creationId xmlns:a16="http://schemas.microsoft.com/office/drawing/2014/main" id="{29C3EA9D-A197-4349-9E91-0D86F903340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25" name="AutoShape 1">
          <a:extLst>
            <a:ext uri="{FF2B5EF4-FFF2-40B4-BE49-F238E27FC236}">
              <a16:creationId xmlns:a16="http://schemas.microsoft.com/office/drawing/2014/main" id="{0B70B083-DB23-4E22-83AB-80F476326CB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26" name="AutoShape 1">
          <a:extLst>
            <a:ext uri="{FF2B5EF4-FFF2-40B4-BE49-F238E27FC236}">
              <a16:creationId xmlns:a16="http://schemas.microsoft.com/office/drawing/2014/main" id="{179211D7-A0FE-4C55-B0F0-D5C4E4FE0FD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27" name="AutoShape 1">
          <a:extLst>
            <a:ext uri="{FF2B5EF4-FFF2-40B4-BE49-F238E27FC236}">
              <a16:creationId xmlns:a16="http://schemas.microsoft.com/office/drawing/2014/main" id="{CF6DF9F6-B20A-4C6F-AB3D-C90D12B0660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28" name="AutoShape 1">
          <a:extLst>
            <a:ext uri="{FF2B5EF4-FFF2-40B4-BE49-F238E27FC236}">
              <a16:creationId xmlns:a16="http://schemas.microsoft.com/office/drawing/2014/main" id="{08663685-4830-4823-946C-81682C486EF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29" name="AutoShape 1">
          <a:extLst>
            <a:ext uri="{FF2B5EF4-FFF2-40B4-BE49-F238E27FC236}">
              <a16:creationId xmlns:a16="http://schemas.microsoft.com/office/drawing/2014/main" id="{ABDB57C5-CA7A-47D8-B829-EC2579C46AE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30" name="AutoShape 1">
          <a:extLst>
            <a:ext uri="{FF2B5EF4-FFF2-40B4-BE49-F238E27FC236}">
              <a16:creationId xmlns:a16="http://schemas.microsoft.com/office/drawing/2014/main" id="{B674F020-2C39-48B9-A0A7-9A759D48AD1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31" name="AutoShape 1">
          <a:extLst>
            <a:ext uri="{FF2B5EF4-FFF2-40B4-BE49-F238E27FC236}">
              <a16:creationId xmlns:a16="http://schemas.microsoft.com/office/drawing/2014/main" id="{A3083C89-37E1-40AE-BFE0-59BC06E1AAE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32" name="AutoShape 1">
          <a:extLst>
            <a:ext uri="{FF2B5EF4-FFF2-40B4-BE49-F238E27FC236}">
              <a16:creationId xmlns:a16="http://schemas.microsoft.com/office/drawing/2014/main" id="{B13118B2-3926-45F2-AF1D-9957F61966F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33" name="AutoShape 1">
          <a:extLst>
            <a:ext uri="{FF2B5EF4-FFF2-40B4-BE49-F238E27FC236}">
              <a16:creationId xmlns:a16="http://schemas.microsoft.com/office/drawing/2014/main" id="{E7BCAC44-C895-40C4-A7E7-A7B6F1EA6A9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34" name="AutoShape 1">
          <a:extLst>
            <a:ext uri="{FF2B5EF4-FFF2-40B4-BE49-F238E27FC236}">
              <a16:creationId xmlns:a16="http://schemas.microsoft.com/office/drawing/2014/main" id="{4AED24FB-1621-4D75-B8D9-D307329ACCA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35" name="AutoShape 1">
          <a:extLst>
            <a:ext uri="{FF2B5EF4-FFF2-40B4-BE49-F238E27FC236}">
              <a16:creationId xmlns:a16="http://schemas.microsoft.com/office/drawing/2014/main" id="{046A9698-645A-462D-9381-B83DF186D6E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36" name="AutoShape 1">
          <a:extLst>
            <a:ext uri="{FF2B5EF4-FFF2-40B4-BE49-F238E27FC236}">
              <a16:creationId xmlns:a16="http://schemas.microsoft.com/office/drawing/2014/main" id="{65B58826-68DC-4FE3-A6DF-E157ED8E028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37" name="AutoShape 1">
          <a:extLst>
            <a:ext uri="{FF2B5EF4-FFF2-40B4-BE49-F238E27FC236}">
              <a16:creationId xmlns:a16="http://schemas.microsoft.com/office/drawing/2014/main" id="{4F9FFA8E-5277-4A50-94D3-86D149C796A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38" name="AutoShape 1">
          <a:extLst>
            <a:ext uri="{FF2B5EF4-FFF2-40B4-BE49-F238E27FC236}">
              <a16:creationId xmlns:a16="http://schemas.microsoft.com/office/drawing/2014/main" id="{77F95AD2-3C72-4CA7-99AA-BB138B46795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39" name="AutoShape 1">
          <a:extLst>
            <a:ext uri="{FF2B5EF4-FFF2-40B4-BE49-F238E27FC236}">
              <a16:creationId xmlns:a16="http://schemas.microsoft.com/office/drawing/2014/main" id="{A0B7BD38-FF38-49E8-8B03-18A1082AC53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40" name="AutoShape 1">
          <a:extLst>
            <a:ext uri="{FF2B5EF4-FFF2-40B4-BE49-F238E27FC236}">
              <a16:creationId xmlns:a16="http://schemas.microsoft.com/office/drawing/2014/main" id="{6599BB31-BED7-4433-993E-E9CBA89F0B1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41" name="AutoShape 1">
          <a:extLst>
            <a:ext uri="{FF2B5EF4-FFF2-40B4-BE49-F238E27FC236}">
              <a16:creationId xmlns:a16="http://schemas.microsoft.com/office/drawing/2014/main" id="{AA7AD162-5B9C-424D-95E0-41D4CD0E976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42" name="AutoShape 1">
          <a:extLst>
            <a:ext uri="{FF2B5EF4-FFF2-40B4-BE49-F238E27FC236}">
              <a16:creationId xmlns:a16="http://schemas.microsoft.com/office/drawing/2014/main" id="{D4FFE43A-4514-432A-9D84-E03E7596E1E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43" name="AutoShape 1">
          <a:extLst>
            <a:ext uri="{FF2B5EF4-FFF2-40B4-BE49-F238E27FC236}">
              <a16:creationId xmlns:a16="http://schemas.microsoft.com/office/drawing/2014/main" id="{32B7302A-D9A7-481B-9F42-41173C509D0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44" name="AutoShape 1">
          <a:extLst>
            <a:ext uri="{FF2B5EF4-FFF2-40B4-BE49-F238E27FC236}">
              <a16:creationId xmlns:a16="http://schemas.microsoft.com/office/drawing/2014/main" id="{07767899-79B2-4228-98CD-7F6B0784A1E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45" name="AutoShape 1">
          <a:extLst>
            <a:ext uri="{FF2B5EF4-FFF2-40B4-BE49-F238E27FC236}">
              <a16:creationId xmlns:a16="http://schemas.microsoft.com/office/drawing/2014/main" id="{C6067B8E-E0B9-482C-8BA5-DA59A0F5C60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46" name="AutoShape 1">
          <a:extLst>
            <a:ext uri="{FF2B5EF4-FFF2-40B4-BE49-F238E27FC236}">
              <a16:creationId xmlns:a16="http://schemas.microsoft.com/office/drawing/2014/main" id="{F6653BB4-8C4A-4A40-83DF-5E9AED97CE5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47" name="AutoShape 1">
          <a:extLst>
            <a:ext uri="{FF2B5EF4-FFF2-40B4-BE49-F238E27FC236}">
              <a16:creationId xmlns:a16="http://schemas.microsoft.com/office/drawing/2014/main" id="{8F525458-EC2A-47A9-A99C-4481B30D09F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48" name="AutoShape 1">
          <a:extLst>
            <a:ext uri="{FF2B5EF4-FFF2-40B4-BE49-F238E27FC236}">
              <a16:creationId xmlns:a16="http://schemas.microsoft.com/office/drawing/2014/main" id="{55D1D77F-F0DA-45FC-8F05-1AAAD2A8193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49" name="AutoShape 1">
          <a:extLst>
            <a:ext uri="{FF2B5EF4-FFF2-40B4-BE49-F238E27FC236}">
              <a16:creationId xmlns:a16="http://schemas.microsoft.com/office/drawing/2014/main" id="{5B213BCE-2484-43F9-A498-A674F9FCBD1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50" name="AutoShape 1">
          <a:extLst>
            <a:ext uri="{FF2B5EF4-FFF2-40B4-BE49-F238E27FC236}">
              <a16:creationId xmlns:a16="http://schemas.microsoft.com/office/drawing/2014/main" id="{A44F523C-C4D8-4100-BFE8-D26E9D29064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51" name="AutoShape 1">
          <a:extLst>
            <a:ext uri="{FF2B5EF4-FFF2-40B4-BE49-F238E27FC236}">
              <a16:creationId xmlns:a16="http://schemas.microsoft.com/office/drawing/2014/main" id="{9CA7A827-31EF-4B1E-BBA9-D250D402A22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52" name="AutoShape 1">
          <a:extLst>
            <a:ext uri="{FF2B5EF4-FFF2-40B4-BE49-F238E27FC236}">
              <a16:creationId xmlns:a16="http://schemas.microsoft.com/office/drawing/2014/main" id="{418B86AF-A461-4D7D-878F-F12BF3640EB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53" name="AutoShape 1">
          <a:extLst>
            <a:ext uri="{FF2B5EF4-FFF2-40B4-BE49-F238E27FC236}">
              <a16:creationId xmlns:a16="http://schemas.microsoft.com/office/drawing/2014/main" id="{4C71B5BE-684D-4056-A549-EFF69CA70B1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54" name="AutoShape 1">
          <a:extLst>
            <a:ext uri="{FF2B5EF4-FFF2-40B4-BE49-F238E27FC236}">
              <a16:creationId xmlns:a16="http://schemas.microsoft.com/office/drawing/2014/main" id="{C4D0D4AC-D99F-43F4-91F8-D036415FCFB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55" name="AutoShape 1">
          <a:extLst>
            <a:ext uri="{FF2B5EF4-FFF2-40B4-BE49-F238E27FC236}">
              <a16:creationId xmlns:a16="http://schemas.microsoft.com/office/drawing/2014/main" id="{88954470-8F96-4EE0-9C68-7ABE43C00A4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56" name="AutoShape 1">
          <a:extLst>
            <a:ext uri="{FF2B5EF4-FFF2-40B4-BE49-F238E27FC236}">
              <a16:creationId xmlns:a16="http://schemas.microsoft.com/office/drawing/2014/main" id="{C63A3882-14CA-494F-90E9-727E3FD3D6A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57" name="AutoShape 1">
          <a:extLst>
            <a:ext uri="{FF2B5EF4-FFF2-40B4-BE49-F238E27FC236}">
              <a16:creationId xmlns:a16="http://schemas.microsoft.com/office/drawing/2014/main" id="{686DA082-A469-46F4-84ED-38231DE69BC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58" name="AutoShape 1">
          <a:extLst>
            <a:ext uri="{FF2B5EF4-FFF2-40B4-BE49-F238E27FC236}">
              <a16:creationId xmlns:a16="http://schemas.microsoft.com/office/drawing/2014/main" id="{007F5CA5-ECD0-4C58-B8C8-8BE99191896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59" name="AutoShape 1">
          <a:extLst>
            <a:ext uri="{FF2B5EF4-FFF2-40B4-BE49-F238E27FC236}">
              <a16:creationId xmlns:a16="http://schemas.microsoft.com/office/drawing/2014/main" id="{6EB913D7-F6D9-4D76-BCD6-72EBF158A87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60" name="AutoShape 1">
          <a:extLst>
            <a:ext uri="{FF2B5EF4-FFF2-40B4-BE49-F238E27FC236}">
              <a16:creationId xmlns:a16="http://schemas.microsoft.com/office/drawing/2014/main" id="{D31B1249-435E-470A-9A23-22C1FD49A05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61" name="AutoShape 1">
          <a:extLst>
            <a:ext uri="{FF2B5EF4-FFF2-40B4-BE49-F238E27FC236}">
              <a16:creationId xmlns:a16="http://schemas.microsoft.com/office/drawing/2014/main" id="{043DC011-D189-4A27-86A2-64E3603DCE7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62" name="AutoShape 1">
          <a:extLst>
            <a:ext uri="{FF2B5EF4-FFF2-40B4-BE49-F238E27FC236}">
              <a16:creationId xmlns:a16="http://schemas.microsoft.com/office/drawing/2014/main" id="{52459882-E7DC-481D-B6F0-C68BA34783F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63" name="AutoShape 1">
          <a:extLst>
            <a:ext uri="{FF2B5EF4-FFF2-40B4-BE49-F238E27FC236}">
              <a16:creationId xmlns:a16="http://schemas.microsoft.com/office/drawing/2014/main" id="{56ED2C78-7746-4208-87AA-1C731728697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64" name="AutoShape 1">
          <a:extLst>
            <a:ext uri="{FF2B5EF4-FFF2-40B4-BE49-F238E27FC236}">
              <a16:creationId xmlns:a16="http://schemas.microsoft.com/office/drawing/2014/main" id="{67BD8353-65DC-4D61-BDC8-AA00F90945A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65" name="AutoShape 1">
          <a:extLst>
            <a:ext uri="{FF2B5EF4-FFF2-40B4-BE49-F238E27FC236}">
              <a16:creationId xmlns:a16="http://schemas.microsoft.com/office/drawing/2014/main" id="{B93FEA47-D547-4B4E-B1D9-223EB57B76C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66" name="AutoShape 1">
          <a:extLst>
            <a:ext uri="{FF2B5EF4-FFF2-40B4-BE49-F238E27FC236}">
              <a16:creationId xmlns:a16="http://schemas.microsoft.com/office/drawing/2014/main" id="{5BD46A82-5DC7-4416-AA49-04E9ED44216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67" name="AutoShape 1">
          <a:extLst>
            <a:ext uri="{FF2B5EF4-FFF2-40B4-BE49-F238E27FC236}">
              <a16:creationId xmlns:a16="http://schemas.microsoft.com/office/drawing/2014/main" id="{65A8B782-976D-4BDC-AD06-D8683E81809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68" name="AutoShape 1">
          <a:extLst>
            <a:ext uri="{FF2B5EF4-FFF2-40B4-BE49-F238E27FC236}">
              <a16:creationId xmlns:a16="http://schemas.microsoft.com/office/drawing/2014/main" id="{E3A9B333-A3A9-44C4-9865-16C9A258D09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69" name="AutoShape 1">
          <a:extLst>
            <a:ext uri="{FF2B5EF4-FFF2-40B4-BE49-F238E27FC236}">
              <a16:creationId xmlns:a16="http://schemas.microsoft.com/office/drawing/2014/main" id="{78D91C90-BC4B-480D-AAD2-00751619784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70" name="AutoShape 1">
          <a:extLst>
            <a:ext uri="{FF2B5EF4-FFF2-40B4-BE49-F238E27FC236}">
              <a16:creationId xmlns:a16="http://schemas.microsoft.com/office/drawing/2014/main" id="{A6B8B0D3-E0B9-4152-B793-A8647196512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71" name="AutoShape 1">
          <a:extLst>
            <a:ext uri="{FF2B5EF4-FFF2-40B4-BE49-F238E27FC236}">
              <a16:creationId xmlns:a16="http://schemas.microsoft.com/office/drawing/2014/main" id="{F02A2289-6B70-41DD-AEB4-B230CC3E5A3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72" name="AutoShape 1">
          <a:extLst>
            <a:ext uri="{FF2B5EF4-FFF2-40B4-BE49-F238E27FC236}">
              <a16:creationId xmlns:a16="http://schemas.microsoft.com/office/drawing/2014/main" id="{7144E19C-0E16-419A-BEFD-FC74AEBAC48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73" name="AutoShape 1">
          <a:extLst>
            <a:ext uri="{FF2B5EF4-FFF2-40B4-BE49-F238E27FC236}">
              <a16:creationId xmlns:a16="http://schemas.microsoft.com/office/drawing/2014/main" id="{8697C3FF-A1C6-4496-B15E-1ADE39AD1AB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74" name="AutoShape 1">
          <a:extLst>
            <a:ext uri="{FF2B5EF4-FFF2-40B4-BE49-F238E27FC236}">
              <a16:creationId xmlns:a16="http://schemas.microsoft.com/office/drawing/2014/main" id="{FDBE754D-F22A-42E7-9285-FB544932B21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75" name="AutoShape 1">
          <a:extLst>
            <a:ext uri="{FF2B5EF4-FFF2-40B4-BE49-F238E27FC236}">
              <a16:creationId xmlns:a16="http://schemas.microsoft.com/office/drawing/2014/main" id="{A80434AD-A083-477F-8FE9-0A4A0BF9499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76" name="AutoShape 1">
          <a:extLst>
            <a:ext uri="{FF2B5EF4-FFF2-40B4-BE49-F238E27FC236}">
              <a16:creationId xmlns:a16="http://schemas.microsoft.com/office/drawing/2014/main" id="{7BBD6295-DA41-4877-8529-BFC47A2FBC4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77" name="AutoShape 1">
          <a:extLst>
            <a:ext uri="{FF2B5EF4-FFF2-40B4-BE49-F238E27FC236}">
              <a16:creationId xmlns:a16="http://schemas.microsoft.com/office/drawing/2014/main" id="{D18F47E5-93D6-4252-A081-3C7E55F348F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78" name="AutoShape 1">
          <a:extLst>
            <a:ext uri="{FF2B5EF4-FFF2-40B4-BE49-F238E27FC236}">
              <a16:creationId xmlns:a16="http://schemas.microsoft.com/office/drawing/2014/main" id="{5827FE72-6788-432F-8BF3-34E746FD744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79" name="AutoShape 1">
          <a:extLst>
            <a:ext uri="{FF2B5EF4-FFF2-40B4-BE49-F238E27FC236}">
              <a16:creationId xmlns:a16="http://schemas.microsoft.com/office/drawing/2014/main" id="{05627E64-DE1E-4B15-9856-2DB7C47F055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80" name="AutoShape 1">
          <a:extLst>
            <a:ext uri="{FF2B5EF4-FFF2-40B4-BE49-F238E27FC236}">
              <a16:creationId xmlns:a16="http://schemas.microsoft.com/office/drawing/2014/main" id="{4BABF50A-7956-461A-AE42-1A0BC72EFBC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81" name="AutoShape 1">
          <a:extLst>
            <a:ext uri="{FF2B5EF4-FFF2-40B4-BE49-F238E27FC236}">
              <a16:creationId xmlns:a16="http://schemas.microsoft.com/office/drawing/2014/main" id="{F5D54588-8022-4619-8C2B-6486B8D6BAE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82" name="AutoShape 1">
          <a:extLst>
            <a:ext uri="{FF2B5EF4-FFF2-40B4-BE49-F238E27FC236}">
              <a16:creationId xmlns:a16="http://schemas.microsoft.com/office/drawing/2014/main" id="{1E334D29-C0C6-48F0-97B1-C544B118430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83" name="AutoShape 1">
          <a:extLst>
            <a:ext uri="{FF2B5EF4-FFF2-40B4-BE49-F238E27FC236}">
              <a16:creationId xmlns:a16="http://schemas.microsoft.com/office/drawing/2014/main" id="{1CE98FE9-40D0-4CE3-B3E5-172B7E80BB6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84" name="AutoShape 1">
          <a:extLst>
            <a:ext uri="{FF2B5EF4-FFF2-40B4-BE49-F238E27FC236}">
              <a16:creationId xmlns:a16="http://schemas.microsoft.com/office/drawing/2014/main" id="{52113BAF-2C8F-419D-9B85-D1609833081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85" name="AutoShape 1">
          <a:extLst>
            <a:ext uri="{FF2B5EF4-FFF2-40B4-BE49-F238E27FC236}">
              <a16:creationId xmlns:a16="http://schemas.microsoft.com/office/drawing/2014/main" id="{B777B9CF-0259-4F14-BA53-F6C935BF0B8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86" name="AutoShape 1">
          <a:extLst>
            <a:ext uri="{FF2B5EF4-FFF2-40B4-BE49-F238E27FC236}">
              <a16:creationId xmlns:a16="http://schemas.microsoft.com/office/drawing/2014/main" id="{941FFE7D-D280-4684-AD4B-80382AC5F8C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87" name="AutoShape 1">
          <a:extLst>
            <a:ext uri="{FF2B5EF4-FFF2-40B4-BE49-F238E27FC236}">
              <a16:creationId xmlns:a16="http://schemas.microsoft.com/office/drawing/2014/main" id="{8A0371A5-AE32-466C-9752-7F44720BC92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88" name="AutoShape 1">
          <a:extLst>
            <a:ext uri="{FF2B5EF4-FFF2-40B4-BE49-F238E27FC236}">
              <a16:creationId xmlns:a16="http://schemas.microsoft.com/office/drawing/2014/main" id="{C5CE0BE7-4B35-4483-B90C-AA404577431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89" name="AutoShape 1">
          <a:extLst>
            <a:ext uri="{FF2B5EF4-FFF2-40B4-BE49-F238E27FC236}">
              <a16:creationId xmlns:a16="http://schemas.microsoft.com/office/drawing/2014/main" id="{D7BF6B15-A3B4-48D9-9319-D4ED0C4C24E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90" name="AutoShape 1">
          <a:extLst>
            <a:ext uri="{FF2B5EF4-FFF2-40B4-BE49-F238E27FC236}">
              <a16:creationId xmlns:a16="http://schemas.microsoft.com/office/drawing/2014/main" id="{30288B81-4B45-4B45-8E68-CF0591D5AEC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91" name="AutoShape 1">
          <a:extLst>
            <a:ext uri="{FF2B5EF4-FFF2-40B4-BE49-F238E27FC236}">
              <a16:creationId xmlns:a16="http://schemas.microsoft.com/office/drawing/2014/main" id="{9F607549-31ED-4A52-8DF3-DD74DA4FE1C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92" name="AutoShape 1">
          <a:extLst>
            <a:ext uri="{FF2B5EF4-FFF2-40B4-BE49-F238E27FC236}">
              <a16:creationId xmlns:a16="http://schemas.microsoft.com/office/drawing/2014/main" id="{D782EAB0-9580-4FA4-AF6B-DA3720B8EB1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93" name="AutoShape 1">
          <a:extLst>
            <a:ext uri="{FF2B5EF4-FFF2-40B4-BE49-F238E27FC236}">
              <a16:creationId xmlns:a16="http://schemas.microsoft.com/office/drawing/2014/main" id="{9B9218FC-436A-4784-BDFD-A140C3A7426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94" name="AutoShape 1">
          <a:extLst>
            <a:ext uri="{FF2B5EF4-FFF2-40B4-BE49-F238E27FC236}">
              <a16:creationId xmlns:a16="http://schemas.microsoft.com/office/drawing/2014/main" id="{044C3C16-5A26-40DC-AFFA-CA84B18A6E6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95" name="AutoShape 1">
          <a:extLst>
            <a:ext uri="{FF2B5EF4-FFF2-40B4-BE49-F238E27FC236}">
              <a16:creationId xmlns:a16="http://schemas.microsoft.com/office/drawing/2014/main" id="{2CA57DFE-C41F-4863-BBC7-6760D7F89DE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96" name="AutoShape 1">
          <a:extLst>
            <a:ext uri="{FF2B5EF4-FFF2-40B4-BE49-F238E27FC236}">
              <a16:creationId xmlns:a16="http://schemas.microsoft.com/office/drawing/2014/main" id="{8F0AF79F-3B0E-4C65-B07C-3944441A026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97" name="AutoShape 1">
          <a:extLst>
            <a:ext uri="{FF2B5EF4-FFF2-40B4-BE49-F238E27FC236}">
              <a16:creationId xmlns:a16="http://schemas.microsoft.com/office/drawing/2014/main" id="{37EEFF59-65CE-46A8-80C2-50E6E06B31E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98" name="AutoShape 1">
          <a:extLst>
            <a:ext uri="{FF2B5EF4-FFF2-40B4-BE49-F238E27FC236}">
              <a16:creationId xmlns:a16="http://schemas.microsoft.com/office/drawing/2014/main" id="{C8D40391-1C0C-40F0-918C-CEF6E03A3FC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199" name="AutoShape 1">
          <a:extLst>
            <a:ext uri="{FF2B5EF4-FFF2-40B4-BE49-F238E27FC236}">
              <a16:creationId xmlns:a16="http://schemas.microsoft.com/office/drawing/2014/main" id="{DC33AB49-83EA-4BCA-80A0-FA29C890230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00" name="AutoShape 1">
          <a:extLst>
            <a:ext uri="{FF2B5EF4-FFF2-40B4-BE49-F238E27FC236}">
              <a16:creationId xmlns:a16="http://schemas.microsoft.com/office/drawing/2014/main" id="{66E39BA2-4BF8-4444-A6D5-742D527C761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01" name="AutoShape 1">
          <a:extLst>
            <a:ext uri="{FF2B5EF4-FFF2-40B4-BE49-F238E27FC236}">
              <a16:creationId xmlns:a16="http://schemas.microsoft.com/office/drawing/2014/main" id="{EC403695-A61C-4919-9C81-DAC91E37820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02" name="AutoShape 1">
          <a:extLst>
            <a:ext uri="{FF2B5EF4-FFF2-40B4-BE49-F238E27FC236}">
              <a16:creationId xmlns:a16="http://schemas.microsoft.com/office/drawing/2014/main" id="{C8C3CE7E-ED7F-43FB-838D-E5E09AE9F94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03" name="AutoShape 1">
          <a:extLst>
            <a:ext uri="{FF2B5EF4-FFF2-40B4-BE49-F238E27FC236}">
              <a16:creationId xmlns:a16="http://schemas.microsoft.com/office/drawing/2014/main" id="{11E8FC62-EF5D-443C-8BB0-D71C5E01F49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04" name="AutoShape 1">
          <a:extLst>
            <a:ext uri="{FF2B5EF4-FFF2-40B4-BE49-F238E27FC236}">
              <a16:creationId xmlns:a16="http://schemas.microsoft.com/office/drawing/2014/main" id="{FA19CDA9-2C65-4877-AD48-32E26B968DD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05" name="AutoShape 1">
          <a:extLst>
            <a:ext uri="{FF2B5EF4-FFF2-40B4-BE49-F238E27FC236}">
              <a16:creationId xmlns:a16="http://schemas.microsoft.com/office/drawing/2014/main" id="{BE3F8A38-493F-4022-BD94-767C8F79AD7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06" name="AutoShape 1">
          <a:extLst>
            <a:ext uri="{FF2B5EF4-FFF2-40B4-BE49-F238E27FC236}">
              <a16:creationId xmlns:a16="http://schemas.microsoft.com/office/drawing/2014/main" id="{BEC41C7D-9C16-4585-B36F-715B9789AAC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07" name="AutoShape 1">
          <a:extLst>
            <a:ext uri="{FF2B5EF4-FFF2-40B4-BE49-F238E27FC236}">
              <a16:creationId xmlns:a16="http://schemas.microsoft.com/office/drawing/2014/main" id="{D46A6154-2D2D-49C5-82FD-2A6777F8D00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08" name="AutoShape 1">
          <a:extLst>
            <a:ext uri="{FF2B5EF4-FFF2-40B4-BE49-F238E27FC236}">
              <a16:creationId xmlns:a16="http://schemas.microsoft.com/office/drawing/2014/main" id="{8D5F1C92-2260-4D73-B773-80C7B074C5B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09" name="AutoShape 1">
          <a:extLst>
            <a:ext uri="{FF2B5EF4-FFF2-40B4-BE49-F238E27FC236}">
              <a16:creationId xmlns:a16="http://schemas.microsoft.com/office/drawing/2014/main" id="{39263663-9C4B-46E6-BC76-43D349AFF25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10" name="AutoShape 1">
          <a:extLst>
            <a:ext uri="{FF2B5EF4-FFF2-40B4-BE49-F238E27FC236}">
              <a16:creationId xmlns:a16="http://schemas.microsoft.com/office/drawing/2014/main" id="{69F518ED-FA29-41E8-8C21-0F82D80CE02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11" name="AutoShape 1">
          <a:extLst>
            <a:ext uri="{FF2B5EF4-FFF2-40B4-BE49-F238E27FC236}">
              <a16:creationId xmlns:a16="http://schemas.microsoft.com/office/drawing/2014/main" id="{204BF3B3-0FD2-4997-9403-351C73C678D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12" name="AutoShape 1">
          <a:extLst>
            <a:ext uri="{FF2B5EF4-FFF2-40B4-BE49-F238E27FC236}">
              <a16:creationId xmlns:a16="http://schemas.microsoft.com/office/drawing/2014/main" id="{24A22A2C-EBBF-40CB-9B80-A7766AE079B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13" name="AutoShape 1">
          <a:extLst>
            <a:ext uri="{FF2B5EF4-FFF2-40B4-BE49-F238E27FC236}">
              <a16:creationId xmlns:a16="http://schemas.microsoft.com/office/drawing/2014/main" id="{742A893D-84FE-4B89-A7DA-F2D113E78B7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14" name="AutoShape 1">
          <a:extLst>
            <a:ext uri="{FF2B5EF4-FFF2-40B4-BE49-F238E27FC236}">
              <a16:creationId xmlns:a16="http://schemas.microsoft.com/office/drawing/2014/main" id="{204E4FD0-4624-4076-B49E-179D37839B8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15" name="AutoShape 1">
          <a:extLst>
            <a:ext uri="{FF2B5EF4-FFF2-40B4-BE49-F238E27FC236}">
              <a16:creationId xmlns:a16="http://schemas.microsoft.com/office/drawing/2014/main" id="{A2DA4232-3D84-49C1-9CC1-D846D477BFB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16" name="AutoShape 1">
          <a:extLst>
            <a:ext uri="{FF2B5EF4-FFF2-40B4-BE49-F238E27FC236}">
              <a16:creationId xmlns:a16="http://schemas.microsoft.com/office/drawing/2014/main" id="{7C9E0AD6-46DA-454C-845B-91A68232DD9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17" name="AutoShape 1">
          <a:extLst>
            <a:ext uri="{FF2B5EF4-FFF2-40B4-BE49-F238E27FC236}">
              <a16:creationId xmlns:a16="http://schemas.microsoft.com/office/drawing/2014/main" id="{88897A87-1920-4565-BAE1-04743BC9D2D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18" name="AutoShape 1">
          <a:extLst>
            <a:ext uri="{FF2B5EF4-FFF2-40B4-BE49-F238E27FC236}">
              <a16:creationId xmlns:a16="http://schemas.microsoft.com/office/drawing/2014/main" id="{87F667A6-FBDE-47AF-ABA6-EA4AF11460A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19" name="AutoShape 1">
          <a:extLst>
            <a:ext uri="{FF2B5EF4-FFF2-40B4-BE49-F238E27FC236}">
              <a16:creationId xmlns:a16="http://schemas.microsoft.com/office/drawing/2014/main" id="{676138F4-39A7-4F9E-9A9B-724330FBF11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20" name="AutoShape 1">
          <a:extLst>
            <a:ext uri="{FF2B5EF4-FFF2-40B4-BE49-F238E27FC236}">
              <a16:creationId xmlns:a16="http://schemas.microsoft.com/office/drawing/2014/main" id="{8FE065B8-A535-48F9-A8DA-1AE73665D1B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21" name="AutoShape 1">
          <a:extLst>
            <a:ext uri="{FF2B5EF4-FFF2-40B4-BE49-F238E27FC236}">
              <a16:creationId xmlns:a16="http://schemas.microsoft.com/office/drawing/2014/main" id="{1442ACF9-D7EC-40C1-A176-CE88CE81476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22" name="AutoShape 1">
          <a:extLst>
            <a:ext uri="{FF2B5EF4-FFF2-40B4-BE49-F238E27FC236}">
              <a16:creationId xmlns:a16="http://schemas.microsoft.com/office/drawing/2014/main" id="{63CE3706-1586-4505-A29C-265FAA8A6C2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23" name="AutoShape 1">
          <a:extLst>
            <a:ext uri="{FF2B5EF4-FFF2-40B4-BE49-F238E27FC236}">
              <a16:creationId xmlns:a16="http://schemas.microsoft.com/office/drawing/2014/main" id="{A154D618-622D-44C2-BEBF-751A9BDA570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24" name="AutoShape 1">
          <a:extLst>
            <a:ext uri="{FF2B5EF4-FFF2-40B4-BE49-F238E27FC236}">
              <a16:creationId xmlns:a16="http://schemas.microsoft.com/office/drawing/2014/main" id="{4F212AE2-5A39-4DDB-A81C-FE1DAC38AA2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25" name="AutoShape 1">
          <a:extLst>
            <a:ext uri="{FF2B5EF4-FFF2-40B4-BE49-F238E27FC236}">
              <a16:creationId xmlns:a16="http://schemas.microsoft.com/office/drawing/2014/main" id="{0A824C23-5312-4CCA-9F8F-415B284912B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26" name="AutoShape 1">
          <a:extLst>
            <a:ext uri="{FF2B5EF4-FFF2-40B4-BE49-F238E27FC236}">
              <a16:creationId xmlns:a16="http://schemas.microsoft.com/office/drawing/2014/main" id="{1221371F-F334-4D43-91AC-BD9EEE472CF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27" name="AutoShape 1">
          <a:extLst>
            <a:ext uri="{FF2B5EF4-FFF2-40B4-BE49-F238E27FC236}">
              <a16:creationId xmlns:a16="http://schemas.microsoft.com/office/drawing/2014/main" id="{057564D7-8D6E-4CF0-A287-4443F3A8CC1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28" name="AutoShape 1">
          <a:extLst>
            <a:ext uri="{FF2B5EF4-FFF2-40B4-BE49-F238E27FC236}">
              <a16:creationId xmlns:a16="http://schemas.microsoft.com/office/drawing/2014/main" id="{804B4604-8F8B-4496-97D3-95E7AF172A0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29" name="AutoShape 1">
          <a:extLst>
            <a:ext uri="{FF2B5EF4-FFF2-40B4-BE49-F238E27FC236}">
              <a16:creationId xmlns:a16="http://schemas.microsoft.com/office/drawing/2014/main" id="{392F7EC3-74C7-451E-B286-0B36833B8D8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30" name="AutoShape 1">
          <a:extLst>
            <a:ext uri="{FF2B5EF4-FFF2-40B4-BE49-F238E27FC236}">
              <a16:creationId xmlns:a16="http://schemas.microsoft.com/office/drawing/2014/main" id="{C4942A38-BDEA-48EE-8147-422A1ABDAFB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31" name="AutoShape 1">
          <a:extLst>
            <a:ext uri="{FF2B5EF4-FFF2-40B4-BE49-F238E27FC236}">
              <a16:creationId xmlns:a16="http://schemas.microsoft.com/office/drawing/2014/main" id="{3AD49392-478C-484C-B287-CCB16E5047C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32" name="AutoShape 1">
          <a:extLst>
            <a:ext uri="{FF2B5EF4-FFF2-40B4-BE49-F238E27FC236}">
              <a16:creationId xmlns:a16="http://schemas.microsoft.com/office/drawing/2014/main" id="{C07D4C64-E7AA-4BC3-96E3-67E46CB590F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33" name="AutoShape 1">
          <a:extLst>
            <a:ext uri="{FF2B5EF4-FFF2-40B4-BE49-F238E27FC236}">
              <a16:creationId xmlns:a16="http://schemas.microsoft.com/office/drawing/2014/main" id="{E0758748-64B7-4146-A24F-8AEFAD57AFB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34" name="AutoShape 1">
          <a:extLst>
            <a:ext uri="{FF2B5EF4-FFF2-40B4-BE49-F238E27FC236}">
              <a16:creationId xmlns:a16="http://schemas.microsoft.com/office/drawing/2014/main" id="{5B3B9CBA-3F07-41E4-9D66-DE0ECF2031E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35" name="AutoShape 1">
          <a:extLst>
            <a:ext uri="{FF2B5EF4-FFF2-40B4-BE49-F238E27FC236}">
              <a16:creationId xmlns:a16="http://schemas.microsoft.com/office/drawing/2014/main" id="{1BD3DC2F-01A4-4519-97EE-18D2B33E405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36" name="AutoShape 1">
          <a:extLst>
            <a:ext uri="{FF2B5EF4-FFF2-40B4-BE49-F238E27FC236}">
              <a16:creationId xmlns:a16="http://schemas.microsoft.com/office/drawing/2014/main" id="{67BDB775-DC6A-476A-B468-3A5CCAACB1C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37" name="AutoShape 1">
          <a:extLst>
            <a:ext uri="{FF2B5EF4-FFF2-40B4-BE49-F238E27FC236}">
              <a16:creationId xmlns:a16="http://schemas.microsoft.com/office/drawing/2014/main" id="{47633D83-4593-4B67-9659-101F0CAAF41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38" name="AutoShape 1">
          <a:extLst>
            <a:ext uri="{FF2B5EF4-FFF2-40B4-BE49-F238E27FC236}">
              <a16:creationId xmlns:a16="http://schemas.microsoft.com/office/drawing/2014/main" id="{7DF5DE89-937B-4987-BBD8-F154EE6AC15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39" name="AutoShape 1">
          <a:extLst>
            <a:ext uri="{FF2B5EF4-FFF2-40B4-BE49-F238E27FC236}">
              <a16:creationId xmlns:a16="http://schemas.microsoft.com/office/drawing/2014/main" id="{21FE4EAE-40EE-4B56-A4FA-0044D0FB373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40" name="AutoShape 1">
          <a:extLst>
            <a:ext uri="{FF2B5EF4-FFF2-40B4-BE49-F238E27FC236}">
              <a16:creationId xmlns:a16="http://schemas.microsoft.com/office/drawing/2014/main" id="{F9CD2AED-263A-4D7C-BCEE-A25D66F9A36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41" name="AutoShape 1">
          <a:extLst>
            <a:ext uri="{FF2B5EF4-FFF2-40B4-BE49-F238E27FC236}">
              <a16:creationId xmlns:a16="http://schemas.microsoft.com/office/drawing/2014/main" id="{A0765D14-7938-4D78-A499-C1727016028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42" name="AutoShape 1">
          <a:extLst>
            <a:ext uri="{FF2B5EF4-FFF2-40B4-BE49-F238E27FC236}">
              <a16:creationId xmlns:a16="http://schemas.microsoft.com/office/drawing/2014/main" id="{29B4B70B-0546-49C5-844E-93042115D89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43" name="AutoShape 1">
          <a:extLst>
            <a:ext uri="{FF2B5EF4-FFF2-40B4-BE49-F238E27FC236}">
              <a16:creationId xmlns:a16="http://schemas.microsoft.com/office/drawing/2014/main" id="{E6EA2F16-15E0-43D6-B2C4-8576764B4D8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44" name="AutoShape 1">
          <a:extLst>
            <a:ext uri="{FF2B5EF4-FFF2-40B4-BE49-F238E27FC236}">
              <a16:creationId xmlns:a16="http://schemas.microsoft.com/office/drawing/2014/main" id="{AC6D23C0-F64A-4DE7-A8AE-9ED003BB6B1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45" name="AutoShape 1">
          <a:extLst>
            <a:ext uri="{FF2B5EF4-FFF2-40B4-BE49-F238E27FC236}">
              <a16:creationId xmlns:a16="http://schemas.microsoft.com/office/drawing/2014/main" id="{3356B72F-2BBE-4475-BB98-8F985147D66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46" name="AutoShape 1">
          <a:extLst>
            <a:ext uri="{FF2B5EF4-FFF2-40B4-BE49-F238E27FC236}">
              <a16:creationId xmlns:a16="http://schemas.microsoft.com/office/drawing/2014/main" id="{B28BC11F-C358-40BB-8A2B-6EA1E95756C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47" name="AutoShape 1">
          <a:extLst>
            <a:ext uri="{FF2B5EF4-FFF2-40B4-BE49-F238E27FC236}">
              <a16:creationId xmlns:a16="http://schemas.microsoft.com/office/drawing/2014/main" id="{6F3782EB-7C2A-4F78-BA37-2DD28A8F764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48" name="AutoShape 1">
          <a:extLst>
            <a:ext uri="{FF2B5EF4-FFF2-40B4-BE49-F238E27FC236}">
              <a16:creationId xmlns:a16="http://schemas.microsoft.com/office/drawing/2014/main" id="{066DE7C3-F91E-410A-8BDB-C565B7B857D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49" name="AutoShape 1">
          <a:extLst>
            <a:ext uri="{FF2B5EF4-FFF2-40B4-BE49-F238E27FC236}">
              <a16:creationId xmlns:a16="http://schemas.microsoft.com/office/drawing/2014/main" id="{5419B4FC-28BC-4C0D-881E-FE79255C49C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50" name="AutoShape 1">
          <a:extLst>
            <a:ext uri="{FF2B5EF4-FFF2-40B4-BE49-F238E27FC236}">
              <a16:creationId xmlns:a16="http://schemas.microsoft.com/office/drawing/2014/main" id="{F28890A8-7E7B-475B-8523-B99B91A5ADA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51" name="AutoShape 1">
          <a:extLst>
            <a:ext uri="{FF2B5EF4-FFF2-40B4-BE49-F238E27FC236}">
              <a16:creationId xmlns:a16="http://schemas.microsoft.com/office/drawing/2014/main" id="{2AA61EAF-B37F-46E4-8363-499B8531736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52" name="AutoShape 1">
          <a:extLst>
            <a:ext uri="{FF2B5EF4-FFF2-40B4-BE49-F238E27FC236}">
              <a16:creationId xmlns:a16="http://schemas.microsoft.com/office/drawing/2014/main" id="{4C449186-0E45-4E04-B6CA-48DEAAF2311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53" name="AutoShape 1">
          <a:extLst>
            <a:ext uri="{FF2B5EF4-FFF2-40B4-BE49-F238E27FC236}">
              <a16:creationId xmlns:a16="http://schemas.microsoft.com/office/drawing/2014/main" id="{5BD6264B-6D5A-475F-9A01-3E2A24055DD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54" name="AutoShape 1">
          <a:extLst>
            <a:ext uri="{FF2B5EF4-FFF2-40B4-BE49-F238E27FC236}">
              <a16:creationId xmlns:a16="http://schemas.microsoft.com/office/drawing/2014/main" id="{608E20B5-E9D4-4FFA-895C-9D1C34AEF22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55" name="AutoShape 1">
          <a:extLst>
            <a:ext uri="{FF2B5EF4-FFF2-40B4-BE49-F238E27FC236}">
              <a16:creationId xmlns:a16="http://schemas.microsoft.com/office/drawing/2014/main" id="{59ACCB22-C348-4AD5-8349-3A60ACD5B69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56" name="AutoShape 1">
          <a:extLst>
            <a:ext uri="{FF2B5EF4-FFF2-40B4-BE49-F238E27FC236}">
              <a16:creationId xmlns:a16="http://schemas.microsoft.com/office/drawing/2014/main" id="{28C0FC8A-14E8-46AE-81CC-45CB0978B3B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57" name="AutoShape 1">
          <a:extLst>
            <a:ext uri="{FF2B5EF4-FFF2-40B4-BE49-F238E27FC236}">
              <a16:creationId xmlns:a16="http://schemas.microsoft.com/office/drawing/2014/main" id="{83800F53-D475-4FA5-89EE-6C34340183A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58" name="AutoShape 1">
          <a:extLst>
            <a:ext uri="{FF2B5EF4-FFF2-40B4-BE49-F238E27FC236}">
              <a16:creationId xmlns:a16="http://schemas.microsoft.com/office/drawing/2014/main" id="{5352D2BB-ACB8-4C1B-BA62-E84FA6DE1D7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59" name="AutoShape 1">
          <a:extLst>
            <a:ext uri="{FF2B5EF4-FFF2-40B4-BE49-F238E27FC236}">
              <a16:creationId xmlns:a16="http://schemas.microsoft.com/office/drawing/2014/main" id="{7864A0B3-12C6-4C04-8795-7C98886799D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60" name="AutoShape 1">
          <a:extLst>
            <a:ext uri="{FF2B5EF4-FFF2-40B4-BE49-F238E27FC236}">
              <a16:creationId xmlns:a16="http://schemas.microsoft.com/office/drawing/2014/main" id="{78531A16-59E3-4E39-AFEF-1BC1082C40A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61" name="AutoShape 1">
          <a:extLst>
            <a:ext uri="{FF2B5EF4-FFF2-40B4-BE49-F238E27FC236}">
              <a16:creationId xmlns:a16="http://schemas.microsoft.com/office/drawing/2014/main" id="{8CB212AE-5554-4F82-AC99-106E1C8E39B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62" name="AutoShape 1">
          <a:extLst>
            <a:ext uri="{FF2B5EF4-FFF2-40B4-BE49-F238E27FC236}">
              <a16:creationId xmlns:a16="http://schemas.microsoft.com/office/drawing/2014/main" id="{FE09DF4A-D2C6-4B74-BB78-5B62BA50902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63" name="AutoShape 1">
          <a:extLst>
            <a:ext uri="{FF2B5EF4-FFF2-40B4-BE49-F238E27FC236}">
              <a16:creationId xmlns:a16="http://schemas.microsoft.com/office/drawing/2014/main" id="{117E9342-CF60-4B7D-B7D9-11301335327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64" name="AutoShape 1">
          <a:extLst>
            <a:ext uri="{FF2B5EF4-FFF2-40B4-BE49-F238E27FC236}">
              <a16:creationId xmlns:a16="http://schemas.microsoft.com/office/drawing/2014/main" id="{A0DD96F0-0503-466C-968A-4DD269A6B85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65" name="AutoShape 1">
          <a:extLst>
            <a:ext uri="{FF2B5EF4-FFF2-40B4-BE49-F238E27FC236}">
              <a16:creationId xmlns:a16="http://schemas.microsoft.com/office/drawing/2014/main" id="{E0A0573F-881F-4380-9261-E2D4EDDB11B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66" name="AutoShape 1">
          <a:extLst>
            <a:ext uri="{FF2B5EF4-FFF2-40B4-BE49-F238E27FC236}">
              <a16:creationId xmlns:a16="http://schemas.microsoft.com/office/drawing/2014/main" id="{C7325857-A70A-412F-BEFB-AF4D68E7CD8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67" name="AutoShape 1">
          <a:extLst>
            <a:ext uri="{FF2B5EF4-FFF2-40B4-BE49-F238E27FC236}">
              <a16:creationId xmlns:a16="http://schemas.microsoft.com/office/drawing/2014/main" id="{4413211A-9E22-4B84-B733-69AEFC28AF0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68" name="AutoShape 1">
          <a:extLst>
            <a:ext uri="{FF2B5EF4-FFF2-40B4-BE49-F238E27FC236}">
              <a16:creationId xmlns:a16="http://schemas.microsoft.com/office/drawing/2014/main" id="{1DB00626-1042-4691-BE42-8A105A3AB71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69" name="AutoShape 1">
          <a:extLst>
            <a:ext uri="{FF2B5EF4-FFF2-40B4-BE49-F238E27FC236}">
              <a16:creationId xmlns:a16="http://schemas.microsoft.com/office/drawing/2014/main" id="{3EFBDB03-216E-4E8C-AC63-A8A4F0011A4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70" name="AutoShape 1">
          <a:extLst>
            <a:ext uri="{FF2B5EF4-FFF2-40B4-BE49-F238E27FC236}">
              <a16:creationId xmlns:a16="http://schemas.microsoft.com/office/drawing/2014/main" id="{5AAFE991-947B-4C9F-A3B1-E1948541698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71" name="AutoShape 1">
          <a:extLst>
            <a:ext uri="{FF2B5EF4-FFF2-40B4-BE49-F238E27FC236}">
              <a16:creationId xmlns:a16="http://schemas.microsoft.com/office/drawing/2014/main" id="{ECF0D6A0-8078-4920-A124-85745082FD2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72" name="AutoShape 1">
          <a:extLst>
            <a:ext uri="{FF2B5EF4-FFF2-40B4-BE49-F238E27FC236}">
              <a16:creationId xmlns:a16="http://schemas.microsoft.com/office/drawing/2014/main" id="{D5BEAAE2-18CD-4D11-BBCF-4DAF402E298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73" name="AutoShape 1">
          <a:extLst>
            <a:ext uri="{FF2B5EF4-FFF2-40B4-BE49-F238E27FC236}">
              <a16:creationId xmlns:a16="http://schemas.microsoft.com/office/drawing/2014/main" id="{7EB92E01-5C42-4EBF-A0DE-CCD8E5A7CA2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74" name="AutoShape 1">
          <a:extLst>
            <a:ext uri="{FF2B5EF4-FFF2-40B4-BE49-F238E27FC236}">
              <a16:creationId xmlns:a16="http://schemas.microsoft.com/office/drawing/2014/main" id="{73A8C372-D3F0-47E1-BCAB-EE2F08427B3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75" name="AutoShape 1">
          <a:extLst>
            <a:ext uri="{FF2B5EF4-FFF2-40B4-BE49-F238E27FC236}">
              <a16:creationId xmlns:a16="http://schemas.microsoft.com/office/drawing/2014/main" id="{7A795644-84C7-4624-903C-E598BF1E143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76" name="AutoShape 1">
          <a:extLst>
            <a:ext uri="{FF2B5EF4-FFF2-40B4-BE49-F238E27FC236}">
              <a16:creationId xmlns:a16="http://schemas.microsoft.com/office/drawing/2014/main" id="{FB7C2B71-0BF2-43BF-A626-A7FBAA8BD77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77" name="AutoShape 1">
          <a:extLst>
            <a:ext uri="{FF2B5EF4-FFF2-40B4-BE49-F238E27FC236}">
              <a16:creationId xmlns:a16="http://schemas.microsoft.com/office/drawing/2014/main" id="{98BD518F-C9F1-450A-9656-03A0E6ECF18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78" name="AutoShape 1">
          <a:extLst>
            <a:ext uri="{FF2B5EF4-FFF2-40B4-BE49-F238E27FC236}">
              <a16:creationId xmlns:a16="http://schemas.microsoft.com/office/drawing/2014/main" id="{986BFB2F-1A67-4C2D-9D1F-5C97A8029D0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79" name="AutoShape 1">
          <a:extLst>
            <a:ext uri="{FF2B5EF4-FFF2-40B4-BE49-F238E27FC236}">
              <a16:creationId xmlns:a16="http://schemas.microsoft.com/office/drawing/2014/main" id="{F87F2618-5209-49CB-BED8-F46836CFB9C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80" name="AutoShape 1">
          <a:extLst>
            <a:ext uri="{FF2B5EF4-FFF2-40B4-BE49-F238E27FC236}">
              <a16:creationId xmlns:a16="http://schemas.microsoft.com/office/drawing/2014/main" id="{68E17664-14D1-43F9-8CB9-39CD457D989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81" name="AutoShape 1">
          <a:extLst>
            <a:ext uri="{FF2B5EF4-FFF2-40B4-BE49-F238E27FC236}">
              <a16:creationId xmlns:a16="http://schemas.microsoft.com/office/drawing/2014/main" id="{8A16859B-6704-4AA8-874B-5ACB992DFB9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82" name="AutoShape 1">
          <a:extLst>
            <a:ext uri="{FF2B5EF4-FFF2-40B4-BE49-F238E27FC236}">
              <a16:creationId xmlns:a16="http://schemas.microsoft.com/office/drawing/2014/main" id="{481EDF67-71FA-443F-91D8-40EB3B6D4FA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83" name="AutoShape 1">
          <a:extLst>
            <a:ext uri="{FF2B5EF4-FFF2-40B4-BE49-F238E27FC236}">
              <a16:creationId xmlns:a16="http://schemas.microsoft.com/office/drawing/2014/main" id="{AD672808-EE0F-4D04-851E-BB3DEE939C3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84" name="AutoShape 1">
          <a:extLst>
            <a:ext uri="{FF2B5EF4-FFF2-40B4-BE49-F238E27FC236}">
              <a16:creationId xmlns:a16="http://schemas.microsoft.com/office/drawing/2014/main" id="{1F815EE5-1391-4FC9-A932-F2DC1BF8C1E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85" name="AutoShape 1">
          <a:extLst>
            <a:ext uri="{FF2B5EF4-FFF2-40B4-BE49-F238E27FC236}">
              <a16:creationId xmlns:a16="http://schemas.microsoft.com/office/drawing/2014/main" id="{0A1836A1-81E0-4105-83D9-3E05FBFD001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86" name="AutoShape 1">
          <a:extLst>
            <a:ext uri="{FF2B5EF4-FFF2-40B4-BE49-F238E27FC236}">
              <a16:creationId xmlns:a16="http://schemas.microsoft.com/office/drawing/2014/main" id="{9F57B723-A493-47A4-BE06-97150CF030D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87" name="AutoShape 1">
          <a:extLst>
            <a:ext uri="{FF2B5EF4-FFF2-40B4-BE49-F238E27FC236}">
              <a16:creationId xmlns:a16="http://schemas.microsoft.com/office/drawing/2014/main" id="{86975C5A-3B5E-4FAE-9F26-E5259A66C81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88" name="AutoShape 1">
          <a:extLst>
            <a:ext uri="{FF2B5EF4-FFF2-40B4-BE49-F238E27FC236}">
              <a16:creationId xmlns:a16="http://schemas.microsoft.com/office/drawing/2014/main" id="{66161576-E292-42D7-87CE-A364103D76C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89" name="AutoShape 1">
          <a:extLst>
            <a:ext uri="{FF2B5EF4-FFF2-40B4-BE49-F238E27FC236}">
              <a16:creationId xmlns:a16="http://schemas.microsoft.com/office/drawing/2014/main" id="{6090FC4D-0218-4FE0-8D2D-F325F9ED064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90" name="AutoShape 1">
          <a:extLst>
            <a:ext uri="{FF2B5EF4-FFF2-40B4-BE49-F238E27FC236}">
              <a16:creationId xmlns:a16="http://schemas.microsoft.com/office/drawing/2014/main" id="{E4609C95-472E-4FBE-81C5-FFAB43AB6AB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91" name="AutoShape 1">
          <a:extLst>
            <a:ext uri="{FF2B5EF4-FFF2-40B4-BE49-F238E27FC236}">
              <a16:creationId xmlns:a16="http://schemas.microsoft.com/office/drawing/2014/main" id="{05C8EE66-04C8-4031-BB6A-44E719BF7A3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92" name="AutoShape 1">
          <a:extLst>
            <a:ext uri="{FF2B5EF4-FFF2-40B4-BE49-F238E27FC236}">
              <a16:creationId xmlns:a16="http://schemas.microsoft.com/office/drawing/2014/main" id="{20CF9144-A093-4E05-90E5-F0B98E3BB3B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93" name="AutoShape 1">
          <a:extLst>
            <a:ext uri="{FF2B5EF4-FFF2-40B4-BE49-F238E27FC236}">
              <a16:creationId xmlns:a16="http://schemas.microsoft.com/office/drawing/2014/main" id="{9B0ED1B5-DCDA-4943-8003-2044059E4C8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94" name="AutoShape 1">
          <a:extLst>
            <a:ext uri="{FF2B5EF4-FFF2-40B4-BE49-F238E27FC236}">
              <a16:creationId xmlns:a16="http://schemas.microsoft.com/office/drawing/2014/main" id="{F6A0511D-E908-4F4F-BE53-2E2DF9C302C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95" name="AutoShape 1">
          <a:extLst>
            <a:ext uri="{FF2B5EF4-FFF2-40B4-BE49-F238E27FC236}">
              <a16:creationId xmlns:a16="http://schemas.microsoft.com/office/drawing/2014/main" id="{D82B5E72-AA48-4F5F-AFF9-EFD54D45550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96" name="AutoShape 1">
          <a:extLst>
            <a:ext uri="{FF2B5EF4-FFF2-40B4-BE49-F238E27FC236}">
              <a16:creationId xmlns:a16="http://schemas.microsoft.com/office/drawing/2014/main" id="{69DCE44C-A8B2-45A0-A213-5C925FBF36C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97" name="AutoShape 1">
          <a:extLst>
            <a:ext uri="{FF2B5EF4-FFF2-40B4-BE49-F238E27FC236}">
              <a16:creationId xmlns:a16="http://schemas.microsoft.com/office/drawing/2014/main" id="{FBF3938B-34C6-49DA-BCC2-64C9A885629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98" name="AutoShape 1">
          <a:extLst>
            <a:ext uri="{FF2B5EF4-FFF2-40B4-BE49-F238E27FC236}">
              <a16:creationId xmlns:a16="http://schemas.microsoft.com/office/drawing/2014/main" id="{27921A74-3980-43D1-8C0F-2296795E6D7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299" name="AutoShape 1">
          <a:extLst>
            <a:ext uri="{FF2B5EF4-FFF2-40B4-BE49-F238E27FC236}">
              <a16:creationId xmlns:a16="http://schemas.microsoft.com/office/drawing/2014/main" id="{1BD1D5EC-1FD3-46DB-870F-BA2FBBCA4EC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00" name="AutoShape 1">
          <a:extLst>
            <a:ext uri="{FF2B5EF4-FFF2-40B4-BE49-F238E27FC236}">
              <a16:creationId xmlns:a16="http://schemas.microsoft.com/office/drawing/2014/main" id="{4A4281A2-4B11-4511-8F33-CDF03BA2B8F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01" name="AutoShape 1">
          <a:extLst>
            <a:ext uri="{FF2B5EF4-FFF2-40B4-BE49-F238E27FC236}">
              <a16:creationId xmlns:a16="http://schemas.microsoft.com/office/drawing/2014/main" id="{7FBE45BE-6C7B-4E82-8992-1F16C4AFA0B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02" name="AutoShape 1">
          <a:extLst>
            <a:ext uri="{FF2B5EF4-FFF2-40B4-BE49-F238E27FC236}">
              <a16:creationId xmlns:a16="http://schemas.microsoft.com/office/drawing/2014/main" id="{0A58563C-13F7-4C89-B468-8720EDCE96E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03" name="AutoShape 1">
          <a:extLst>
            <a:ext uri="{FF2B5EF4-FFF2-40B4-BE49-F238E27FC236}">
              <a16:creationId xmlns:a16="http://schemas.microsoft.com/office/drawing/2014/main" id="{8EA9C82A-03F2-40DE-8F58-D01F7C1B017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04" name="AutoShape 1">
          <a:extLst>
            <a:ext uri="{FF2B5EF4-FFF2-40B4-BE49-F238E27FC236}">
              <a16:creationId xmlns:a16="http://schemas.microsoft.com/office/drawing/2014/main" id="{1C741D36-8AE7-46B5-A24E-9A52DA8799F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05" name="AutoShape 1">
          <a:extLst>
            <a:ext uri="{FF2B5EF4-FFF2-40B4-BE49-F238E27FC236}">
              <a16:creationId xmlns:a16="http://schemas.microsoft.com/office/drawing/2014/main" id="{D6676805-D238-4A8E-8C82-C043B511D69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06" name="AutoShape 1">
          <a:extLst>
            <a:ext uri="{FF2B5EF4-FFF2-40B4-BE49-F238E27FC236}">
              <a16:creationId xmlns:a16="http://schemas.microsoft.com/office/drawing/2014/main" id="{F1236870-D01F-47A2-A8CB-8DD36BE893D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07" name="AutoShape 1">
          <a:extLst>
            <a:ext uri="{FF2B5EF4-FFF2-40B4-BE49-F238E27FC236}">
              <a16:creationId xmlns:a16="http://schemas.microsoft.com/office/drawing/2014/main" id="{48301DBA-F594-41BA-ABB4-1B3AB59F314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08" name="AutoShape 1">
          <a:extLst>
            <a:ext uri="{FF2B5EF4-FFF2-40B4-BE49-F238E27FC236}">
              <a16:creationId xmlns:a16="http://schemas.microsoft.com/office/drawing/2014/main" id="{04B895F3-6BF1-4C7B-B446-FB699E951EF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09" name="AutoShape 1">
          <a:extLst>
            <a:ext uri="{FF2B5EF4-FFF2-40B4-BE49-F238E27FC236}">
              <a16:creationId xmlns:a16="http://schemas.microsoft.com/office/drawing/2014/main" id="{D12CB459-B81C-4051-904C-262913D8314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10" name="AutoShape 1">
          <a:extLst>
            <a:ext uri="{FF2B5EF4-FFF2-40B4-BE49-F238E27FC236}">
              <a16:creationId xmlns:a16="http://schemas.microsoft.com/office/drawing/2014/main" id="{57135E74-8A83-4E4C-A840-626D1B59422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11" name="AutoShape 1">
          <a:extLst>
            <a:ext uri="{FF2B5EF4-FFF2-40B4-BE49-F238E27FC236}">
              <a16:creationId xmlns:a16="http://schemas.microsoft.com/office/drawing/2014/main" id="{B0C5139E-C614-442B-8120-F882B6388A2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12" name="AutoShape 1">
          <a:extLst>
            <a:ext uri="{FF2B5EF4-FFF2-40B4-BE49-F238E27FC236}">
              <a16:creationId xmlns:a16="http://schemas.microsoft.com/office/drawing/2014/main" id="{8F41ED47-8FD3-4C02-9285-6CB7743E63D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13" name="AutoShape 1">
          <a:extLst>
            <a:ext uri="{FF2B5EF4-FFF2-40B4-BE49-F238E27FC236}">
              <a16:creationId xmlns:a16="http://schemas.microsoft.com/office/drawing/2014/main" id="{E0AE1143-5171-4284-9F4A-39409DFE6E9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14" name="AutoShape 1">
          <a:extLst>
            <a:ext uri="{FF2B5EF4-FFF2-40B4-BE49-F238E27FC236}">
              <a16:creationId xmlns:a16="http://schemas.microsoft.com/office/drawing/2014/main" id="{36EC50A8-DC50-4D1F-AB0C-493C88C9152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15" name="AutoShape 1">
          <a:extLst>
            <a:ext uri="{FF2B5EF4-FFF2-40B4-BE49-F238E27FC236}">
              <a16:creationId xmlns:a16="http://schemas.microsoft.com/office/drawing/2014/main" id="{5A5B23FD-03FB-44E4-A146-C093F3373CC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16" name="AutoShape 1">
          <a:extLst>
            <a:ext uri="{FF2B5EF4-FFF2-40B4-BE49-F238E27FC236}">
              <a16:creationId xmlns:a16="http://schemas.microsoft.com/office/drawing/2014/main" id="{F9EA6F51-B1CF-4CB2-93B8-7C7EC92BDAE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17" name="AutoShape 1">
          <a:extLst>
            <a:ext uri="{FF2B5EF4-FFF2-40B4-BE49-F238E27FC236}">
              <a16:creationId xmlns:a16="http://schemas.microsoft.com/office/drawing/2014/main" id="{9A5A6DF6-3BA0-477A-A6F2-6098FE005E5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18" name="AutoShape 1">
          <a:extLst>
            <a:ext uri="{FF2B5EF4-FFF2-40B4-BE49-F238E27FC236}">
              <a16:creationId xmlns:a16="http://schemas.microsoft.com/office/drawing/2014/main" id="{BF56EF97-5499-4C15-AE99-56455FF3CD1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19" name="AutoShape 1">
          <a:extLst>
            <a:ext uri="{FF2B5EF4-FFF2-40B4-BE49-F238E27FC236}">
              <a16:creationId xmlns:a16="http://schemas.microsoft.com/office/drawing/2014/main" id="{6AEC73C8-B082-4149-ADE5-5C22F29464D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20" name="AutoShape 1">
          <a:extLst>
            <a:ext uri="{FF2B5EF4-FFF2-40B4-BE49-F238E27FC236}">
              <a16:creationId xmlns:a16="http://schemas.microsoft.com/office/drawing/2014/main" id="{86B0F42C-CE61-471E-BED4-9D40D4C07B9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21" name="AutoShape 1">
          <a:extLst>
            <a:ext uri="{FF2B5EF4-FFF2-40B4-BE49-F238E27FC236}">
              <a16:creationId xmlns:a16="http://schemas.microsoft.com/office/drawing/2014/main" id="{4B98AF64-9CF4-41D3-93C1-3C0D1F1C9D0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22" name="AutoShape 1">
          <a:extLst>
            <a:ext uri="{FF2B5EF4-FFF2-40B4-BE49-F238E27FC236}">
              <a16:creationId xmlns:a16="http://schemas.microsoft.com/office/drawing/2014/main" id="{D6DC6D9E-755C-43F8-A9E1-DD8D7B2017E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23" name="AutoShape 1">
          <a:extLst>
            <a:ext uri="{FF2B5EF4-FFF2-40B4-BE49-F238E27FC236}">
              <a16:creationId xmlns:a16="http://schemas.microsoft.com/office/drawing/2014/main" id="{FE21EF07-2B4D-4F22-9A40-804F0249E71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24" name="AutoShape 1">
          <a:extLst>
            <a:ext uri="{FF2B5EF4-FFF2-40B4-BE49-F238E27FC236}">
              <a16:creationId xmlns:a16="http://schemas.microsoft.com/office/drawing/2014/main" id="{529FCB93-FF3B-4486-B58A-4FDBB446638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25" name="AutoShape 1">
          <a:extLst>
            <a:ext uri="{FF2B5EF4-FFF2-40B4-BE49-F238E27FC236}">
              <a16:creationId xmlns:a16="http://schemas.microsoft.com/office/drawing/2014/main" id="{12BCB8A0-81CE-4821-B3FB-5D346638506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26" name="AutoShape 1">
          <a:extLst>
            <a:ext uri="{FF2B5EF4-FFF2-40B4-BE49-F238E27FC236}">
              <a16:creationId xmlns:a16="http://schemas.microsoft.com/office/drawing/2014/main" id="{1BF98AC1-4605-45CB-9229-B5966F83E57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27" name="AutoShape 1">
          <a:extLst>
            <a:ext uri="{FF2B5EF4-FFF2-40B4-BE49-F238E27FC236}">
              <a16:creationId xmlns:a16="http://schemas.microsoft.com/office/drawing/2014/main" id="{7FAADED3-36E1-4ED9-815D-53702A9B81C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28" name="AutoShape 1">
          <a:extLst>
            <a:ext uri="{FF2B5EF4-FFF2-40B4-BE49-F238E27FC236}">
              <a16:creationId xmlns:a16="http://schemas.microsoft.com/office/drawing/2014/main" id="{6447B40D-5B08-4DD8-A543-27E823F148F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29" name="AutoShape 1">
          <a:extLst>
            <a:ext uri="{FF2B5EF4-FFF2-40B4-BE49-F238E27FC236}">
              <a16:creationId xmlns:a16="http://schemas.microsoft.com/office/drawing/2014/main" id="{16944F71-E653-4727-A6A9-4210A2408AB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30" name="AutoShape 1">
          <a:extLst>
            <a:ext uri="{FF2B5EF4-FFF2-40B4-BE49-F238E27FC236}">
              <a16:creationId xmlns:a16="http://schemas.microsoft.com/office/drawing/2014/main" id="{5617D985-142D-420E-87BF-39A751B86C7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31" name="AutoShape 1">
          <a:extLst>
            <a:ext uri="{FF2B5EF4-FFF2-40B4-BE49-F238E27FC236}">
              <a16:creationId xmlns:a16="http://schemas.microsoft.com/office/drawing/2014/main" id="{9B2F7C3F-35FC-406A-AE76-01D93C9CBEA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32" name="AutoShape 1">
          <a:extLst>
            <a:ext uri="{FF2B5EF4-FFF2-40B4-BE49-F238E27FC236}">
              <a16:creationId xmlns:a16="http://schemas.microsoft.com/office/drawing/2014/main" id="{A1DFB5FC-35D3-4C5C-8DE6-C09F14DF98E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33" name="AutoShape 1">
          <a:extLst>
            <a:ext uri="{FF2B5EF4-FFF2-40B4-BE49-F238E27FC236}">
              <a16:creationId xmlns:a16="http://schemas.microsoft.com/office/drawing/2014/main" id="{700A97AC-D407-484A-A631-E4B331CDF05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34" name="AutoShape 1">
          <a:extLst>
            <a:ext uri="{FF2B5EF4-FFF2-40B4-BE49-F238E27FC236}">
              <a16:creationId xmlns:a16="http://schemas.microsoft.com/office/drawing/2014/main" id="{8F221903-3198-4A3B-889C-A486410A54F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35" name="AutoShape 1">
          <a:extLst>
            <a:ext uri="{FF2B5EF4-FFF2-40B4-BE49-F238E27FC236}">
              <a16:creationId xmlns:a16="http://schemas.microsoft.com/office/drawing/2014/main" id="{5274BD58-CDB3-4A91-8D82-9B8CE547BB6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36" name="AutoShape 1">
          <a:extLst>
            <a:ext uri="{FF2B5EF4-FFF2-40B4-BE49-F238E27FC236}">
              <a16:creationId xmlns:a16="http://schemas.microsoft.com/office/drawing/2014/main" id="{C491B1FC-FEB5-41B8-9BD5-9CD975D109C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37" name="AutoShape 1">
          <a:extLst>
            <a:ext uri="{FF2B5EF4-FFF2-40B4-BE49-F238E27FC236}">
              <a16:creationId xmlns:a16="http://schemas.microsoft.com/office/drawing/2014/main" id="{9A304573-88C0-42D8-895D-7280206AE36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38" name="AutoShape 1">
          <a:extLst>
            <a:ext uri="{FF2B5EF4-FFF2-40B4-BE49-F238E27FC236}">
              <a16:creationId xmlns:a16="http://schemas.microsoft.com/office/drawing/2014/main" id="{CEAEB466-E813-42BF-82E1-09EDE4112B1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39" name="AutoShape 1">
          <a:extLst>
            <a:ext uri="{FF2B5EF4-FFF2-40B4-BE49-F238E27FC236}">
              <a16:creationId xmlns:a16="http://schemas.microsoft.com/office/drawing/2014/main" id="{BF68E793-8A4A-40EB-BC2D-890CEC2D5BE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40" name="AutoShape 1">
          <a:extLst>
            <a:ext uri="{FF2B5EF4-FFF2-40B4-BE49-F238E27FC236}">
              <a16:creationId xmlns:a16="http://schemas.microsoft.com/office/drawing/2014/main" id="{F4B36315-3E0D-4AEA-BE3F-F2C177FF1C5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41" name="AutoShape 1">
          <a:extLst>
            <a:ext uri="{FF2B5EF4-FFF2-40B4-BE49-F238E27FC236}">
              <a16:creationId xmlns:a16="http://schemas.microsoft.com/office/drawing/2014/main" id="{ABDB4F1A-8DEE-4067-88EF-1A52B61D643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42" name="AutoShape 1">
          <a:extLst>
            <a:ext uri="{FF2B5EF4-FFF2-40B4-BE49-F238E27FC236}">
              <a16:creationId xmlns:a16="http://schemas.microsoft.com/office/drawing/2014/main" id="{69534CB1-C7D0-4336-B943-331F8FE1A81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43" name="AutoShape 1">
          <a:extLst>
            <a:ext uri="{FF2B5EF4-FFF2-40B4-BE49-F238E27FC236}">
              <a16:creationId xmlns:a16="http://schemas.microsoft.com/office/drawing/2014/main" id="{16118A7B-D9D7-4789-9724-062B91625E9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44" name="AutoShape 1">
          <a:extLst>
            <a:ext uri="{FF2B5EF4-FFF2-40B4-BE49-F238E27FC236}">
              <a16:creationId xmlns:a16="http://schemas.microsoft.com/office/drawing/2014/main" id="{879E0C5C-2927-47B0-8BE5-EDCBD5116C5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45" name="AutoShape 1">
          <a:extLst>
            <a:ext uri="{FF2B5EF4-FFF2-40B4-BE49-F238E27FC236}">
              <a16:creationId xmlns:a16="http://schemas.microsoft.com/office/drawing/2014/main" id="{E6F7DD91-1709-4B1F-BE8E-01514852C7F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46" name="AutoShape 1">
          <a:extLst>
            <a:ext uri="{FF2B5EF4-FFF2-40B4-BE49-F238E27FC236}">
              <a16:creationId xmlns:a16="http://schemas.microsoft.com/office/drawing/2014/main" id="{27A1B1A8-1113-4C27-B1AB-C86091EDE0F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47" name="AutoShape 1">
          <a:extLst>
            <a:ext uri="{FF2B5EF4-FFF2-40B4-BE49-F238E27FC236}">
              <a16:creationId xmlns:a16="http://schemas.microsoft.com/office/drawing/2014/main" id="{7A3F7689-EBA5-402F-856F-93686167E16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48" name="AutoShape 1">
          <a:extLst>
            <a:ext uri="{FF2B5EF4-FFF2-40B4-BE49-F238E27FC236}">
              <a16:creationId xmlns:a16="http://schemas.microsoft.com/office/drawing/2014/main" id="{2E226ECD-7371-41F4-B43A-00A503E19C3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49" name="AutoShape 1">
          <a:extLst>
            <a:ext uri="{FF2B5EF4-FFF2-40B4-BE49-F238E27FC236}">
              <a16:creationId xmlns:a16="http://schemas.microsoft.com/office/drawing/2014/main" id="{3BEF304F-441F-4126-8100-9B06B0470EB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50" name="AutoShape 1">
          <a:extLst>
            <a:ext uri="{FF2B5EF4-FFF2-40B4-BE49-F238E27FC236}">
              <a16:creationId xmlns:a16="http://schemas.microsoft.com/office/drawing/2014/main" id="{AEA14F71-0EF6-4F90-94CD-931997801E3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51" name="AutoShape 1">
          <a:extLst>
            <a:ext uri="{FF2B5EF4-FFF2-40B4-BE49-F238E27FC236}">
              <a16:creationId xmlns:a16="http://schemas.microsoft.com/office/drawing/2014/main" id="{06536267-342A-4995-8789-608EC405BA6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52" name="AutoShape 1">
          <a:extLst>
            <a:ext uri="{FF2B5EF4-FFF2-40B4-BE49-F238E27FC236}">
              <a16:creationId xmlns:a16="http://schemas.microsoft.com/office/drawing/2014/main" id="{69315E42-1937-40C9-A4F7-F8F2A3CBB29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53" name="AutoShape 1">
          <a:extLst>
            <a:ext uri="{FF2B5EF4-FFF2-40B4-BE49-F238E27FC236}">
              <a16:creationId xmlns:a16="http://schemas.microsoft.com/office/drawing/2014/main" id="{BE025422-2469-42C5-90F2-CF1B71FCBCF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54" name="AutoShape 1">
          <a:extLst>
            <a:ext uri="{FF2B5EF4-FFF2-40B4-BE49-F238E27FC236}">
              <a16:creationId xmlns:a16="http://schemas.microsoft.com/office/drawing/2014/main" id="{4F46FC6C-2B9A-41B5-9DEE-5FD59D3A9AE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55" name="AutoShape 1">
          <a:extLst>
            <a:ext uri="{FF2B5EF4-FFF2-40B4-BE49-F238E27FC236}">
              <a16:creationId xmlns:a16="http://schemas.microsoft.com/office/drawing/2014/main" id="{78D3FA0A-6901-4A13-8F16-40E8AEAA798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56" name="AutoShape 1">
          <a:extLst>
            <a:ext uri="{FF2B5EF4-FFF2-40B4-BE49-F238E27FC236}">
              <a16:creationId xmlns:a16="http://schemas.microsoft.com/office/drawing/2014/main" id="{C5F32722-52EE-48D8-B8AA-70DED6F17A2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57" name="AutoShape 1">
          <a:extLst>
            <a:ext uri="{FF2B5EF4-FFF2-40B4-BE49-F238E27FC236}">
              <a16:creationId xmlns:a16="http://schemas.microsoft.com/office/drawing/2014/main" id="{D8E6F849-B2A4-423B-986A-BAA486A3192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58" name="AutoShape 1">
          <a:extLst>
            <a:ext uri="{FF2B5EF4-FFF2-40B4-BE49-F238E27FC236}">
              <a16:creationId xmlns:a16="http://schemas.microsoft.com/office/drawing/2014/main" id="{8C4510EE-9FD1-477A-B3AF-A76E387D4F1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59" name="AutoShape 1">
          <a:extLst>
            <a:ext uri="{FF2B5EF4-FFF2-40B4-BE49-F238E27FC236}">
              <a16:creationId xmlns:a16="http://schemas.microsoft.com/office/drawing/2014/main" id="{AAE0F7D8-BB8F-4EF3-A5B1-E20513194E0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60" name="AutoShape 1">
          <a:extLst>
            <a:ext uri="{FF2B5EF4-FFF2-40B4-BE49-F238E27FC236}">
              <a16:creationId xmlns:a16="http://schemas.microsoft.com/office/drawing/2014/main" id="{E45C4D92-52CE-4F74-8B37-2422FDF0508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61" name="AutoShape 1">
          <a:extLst>
            <a:ext uri="{FF2B5EF4-FFF2-40B4-BE49-F238E27FC236}">
              <a16:creationId xmlns:a16="http://schemas.microsoft.com/office/drawing/2014/main" id="{10AD6792-C0D3-43EB-8DA9-F2DFF6DA866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62" name="AutoShape 1">
          <a:extLst>
            <a:ext uri="{FF2B5EF4-FFF2-40B4-BE49-F238E27FC236}">
              <a16:creationId xmlns:a16="http://schemas.microsoft.com/office/drawing/2014/main" id="{3EDBF50D-BF75-4F8F-ABF0-B33DD66B399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63" name="AutoShape 1">
          <a:extLst>
            <a:ext uri="{FF2B5EF4-FFF2-40B4-BE49-F238E27FC236}">
              <a16:creationId xmlns:a16="http://schemas.microsoft.com/office/drawing/2014/main" id="{68B656D6-6EBC-4FE9-A846-A0A6C3E7B67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64" name="AutoShape 1">
          <a:extLst>
            <a:ext uri="{FF2B5EF4-FFF2-40B4-BE49-F238E27FC236}">
              <a16:creationId xmlns:a16="http://schemas.microsoft.com/office/drawing/2014/main" id="{89948468-AAFA-45C4-A25B-7EEBD28A8D6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65" name="AutoShape 1">
          <a:extLst>
            <a:ext uri="{FF2B5EF4-FFF2-40B4-BE49-F238E27FC236}">
              <a16:creationId xmlns:a16="http://schemas.microsoft.com/office/drawing/2014/main" id="{5CC237D7-9C42-4772-B834-7F3BF8201DE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66" name="AutoShape 1">
          <a:extLst>
            <a:ext uri="{FF2B5EF4-FFF2-40B4-BE49-F238E27FC236}">
              <a16:creationId xmlns:a16="http://schemas.microsoft.com/office/drawing/2014/main" id="{407F5B1D-D5CF-4C95-9BCA-C3F92675A28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67" name="AutoShape 1">
          <a:extLst>
            <a:ext uri="{FF2B5EF4-FFF2-40B4-BE49-F238E27FC236}">
              <a16:creationId xmlns:a16="http://schemas.microsoft.com/office/drawing/2014/main" id="{848CE21B-D161-4EA7-9B44-616AA0D5D09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68" name="AutoShape 1">
          <a:extLst>
            <a:ext uri="{FF2B5EF4-FFF2-40B4-BE49-F238E27FC236}">
              <a16:creationId xmlns:a16="http://schemas.microsoft.com/office/drawing/2014/main" id="{163F970E-7DF2-421F-A3BF-A525A48EC6E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69" name="AutoShape 1">
          <a:extLst>
            <a:ext uri="{FF2B5EF4-FFF2-40B4-BE49-F238E27FC236}">
              <a16:creationId xmlns:a16="http://schemas.microsoft.com/office/drawing/2014/main" id="{7C70430F-F0B2-4F6C-8420-2EB2871E9D8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70" name="AutoShape 1">
          <a:extLst>
            <a:ext uri="{FF2B5EF4-FFF2-40B4-BE49-F238E27FC236}">
              <a16:creationId xmlns:a16="http://schemas.microsoft.com/office/drawing/2014/main" id="{B3B3BB4D-DF8E-4166-8974-995FB2E3092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71" name="AutoShape 1">
          <a:extLst>
            <a:ext uri="{FF2B5EF4-FFF2-40B4-BE49-F238E27FC236}">
              <a16:creationId xmlns:a16="http://schemas.microsoft.com/office/drawing/2014/main" id="{4FB900BA-7896-4809-B947-201B304383C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72" name="AutoShape 1">
          <a:extLst>
            <a:ext uri="{FF2B5EF4-FFF2-40B4-BE49-F238E27FC236}">
              <a16:creationId xmlns:a16="http://schemas.microsoft.com/office/drawing/2014/main" id="{A1666BBF-E916-4B95-A99E-993FF7B68F5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73" name="AutoShape 1">
          <a:extLst>
            <a:ext uri="{FF2B5EF4-FFF2-40B4-BE49-F238E27FC236}">
              <a16:creationId xmlns:a16="http://schemas.microsoft.com/office/drawing/2014/main" id="{D8DABD56-2FDD-4F6D-9684-5FB74A0C6F9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74" name="AutoShape 1">
          <a:extLst>
            <a:ext uri="{FF2B5EF4-FFF2-40B4-BE49-F238E27FC236}">
              <a16:creationId xmlns:a16="http://schemas.microsoft.com/office/drawing/2014/main" id="{2DBD53A2-4E46-42F1-A326-210EC28C6E3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75" name="AutoShape 1">
          <a:extLst>
            <a:ext uri="{FF2B5EF4-FFF2-40B4-BE49-F238E27FC236}">
              <a16:creationId xmlns:a16="http://schemas.microsoft.com/office/drawing/2014/main" id="{856B5099-08F6-4622-975E-4ED4EBBF1B3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76" name="AutoShape 1">
          <a:extLst>
            <a:ext uri="{FF2B5EF4-FFF2-40B4-BE49-F238E27FC236}">
              <a16:creationId xmlns:a16="http://schemas.microsoft.com/office/drawing/2014/main" id="{794564E1-3A65-45E2-8D26-CA05297A5A1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77" name="AutoShape 1">
          <a:extLst>
            <a:ext uri="{FF2B5EF4-FFF2-40B4-BE49-F238E27FC236}">
              <a16:creationId xmlns:a16="http://schemas.microsoft.com/office/drawing/2014/main" id="{B616B086-9ED5-4DA5-B07C-5F846E570A4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78" name="AutoShape 1">
          <a:extLst>
            <a:ext uri="{FF2B5EF4-FFF2-40B4-BE49-F238E27FC236}">
              <a16:creationId xmlns:a16="http://schemas.microsoft.com/office/drawing/2014/main" id="{B6C92008-2ED5-4C06-8310-1B0F17E975C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79" name="AutoShape 1">
          <a:extLst>
            <a:ext uri="{FF2B5EF4-FFF2-40B4-BE49-F238E27FC236}">
              <a16:creationId xmlns:a16="http://schemas.microsoft.com/office/drawing/2014/main" id="{8B23C3D7-5C8C-42AA-BC3B-0FC2C6F7002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80" name="AutoShape 1">
          <a:extLst>
            <a:ext uri="{FF2B5EF4-FFF2-40B4-BE49-F238E27FC236}">
              <a16:creationId xmlns:a16="http://schemas.microsoft.com/office/drawing/2014/main" id="{F3E9C639-E300-4BD8-9F43-2C36BBE29C4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81" name="AutoShape 1">
          <a:extLst>
            <a:ext uri="{FF2B5EF4-FFF2-40B4-BE49-F238E27FC236}">
              <a16:creationId xmlns:a16="http://schemas.microsoft.com/office/drawing/2014/main" id="{AAC0CBDE-B209-4F4B-A688-0367893BBD6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82" name="AutoShape 1">
          <a:extLst>
            <a:ext uri="{FF2B5EF4-FFF2-40B4-BE49-F238E27FC236}">
              <a16:creationId xmlns:a16="http://schemas.microsoft.com/office/drawing/2014/main" id="{637BF0F7-04E3-416C-A8B3-47391534F82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83" name="AutoShape 1">
          <a:extLst>
            <a:ext uri="{FF2B5EF4-FFF2-40B4-BE49-F238E27FC236}">
              <a16:creationId xmlns:a16="http://schemas.microsoft.com/office/drawing/2014/main" id="{2D09E7F9-579F-4345-8BF5-3D41C811678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84" name="AutoShape 1">
          <a:extLst>
            <a:ext uri="{FF2B5EF4-FFF2-40B4-BE49-F238E27FC236}">
              <a16:creationId xmlns:a16="http://schemas.microsoft.com/office/drawing/2014/main" id="{B67E5833-A0D9-4B7F-8B01-D1E9BCF94A7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85" name="AutoShape 1">
          <a:extLst>
            <a:ext uri="{FF2B5EF4-FFF2-40B4-BE49-F238E27FC236}">
              <a16:creationId xmlns:a16="http://schemas.microsoft.com/office/drawing/2014/main" id="{A90BD15E-0E95-42D7-BF5E-A4984F7A933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86" name="AutoShape 1">
          <a:extLst>
            <a:ext uri="{FF2B5EF4-FFF2-40B4-BE49-F238E27FC236}">
              <a16:creationId xmlns:a16="http://schemas.microsoft.com/office/drawing/2014/main" id="{D002E725-4F65-44D5-A404-5CC7815890A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87" name="AutoShape 1">
          <a:extLst>
            <a:ext uri="{FF2B5EF4-FFF2-40B4-BE49-F238E27FC236}">
              <a16:creationId xmlns:a16="http://schemas.microsoft.com/office/drawing/2014/main" id="{30D0A7DD-86E6-4441-94C4-2893BF50DCC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88" name="AutoShape 1">
          <a:extLst>
            <a:ext uri="{FF2B5EF4-FFF2-40B4-BE49-F238E27FC236}">
              <a16:creationId xmlns:a16="http://schemas.microsoft.com/office/drawing/2014/main" id="{DEFF27FC-EB19-4ADF-80E0-A780F8107F4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89" name="AutoShape 1">
          <a:extLst>
            <a:ext uri="{FF2B5EF4-FFF2-40B4-BE49-F238E27FC236}">
              <a16:creationId xmlns:a16="http://schemas.microsoft.com/office/drawing/2014/main" id="{5791A7F8-87D4-45FC-A887-736F71ECEE6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90" name="AutoShape 1">
          <a:extLst>
            <a:ext uri="{FF2B5EF4-FFF2-40B4-BE49-F238E27FC236}">
              <a16:creationId xmlns:a16="http://schemas.microsoft.com/office/drawing/2014/main" id="{568C81F3-F22D-421F-9693-3545E37FC22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91" name="AutoShape 1">
          <a:extLst>
            <a:ext uri="{FF2B5EF4-FFF2-40B4-BE49-F238E27FC236}">
              <a16:creationId xmlns:a16="http://schemas.microsoft.com/office/drawing/2014/main" id="{90B6592E-2C19-41B1-BED1-424A91809CD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92" name="AutoShape 1">
          <a:extLst>
            <a:ext uri="{FF2B5EF4-FFF2-40B4-BE49-F238E27FC236}">
              <a16:creationId xmlns:a16="http://schemas.microsoft.com/office/drawing/2014/main" id="{9DD212D6-9FDA-46CB-AEAC-9B80AB3F901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93" name="AutoShape 1">
          <a:extLst>
            <a:ext uri="{FF2B5EF4-FFF2-40B4-BE49-F238E27FC236}">
              <a16:creationId xmlns:a16="http://schemas.microsoft.com/office/drawing/2014/main" id="{59899606-A867-4003-888D-94B08160EDF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94" name="AutoShape 1">
          <a:extLst>
            <a:ext uri="{FF2B5EF4-FFF2-40B4-BE49-F238E27FC236}">
              <a16:creationId xmlns:a16="http://schemas.microsoft.com/office/drawing/2014/main" id="{6EFAB293-A51F-4700-ADAA-E85B04E0EC9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95" name="AutoShape 1">
          <a:extLst>
            <a:ext uri="{FF2B5EF4-FFF2-40B4-BE49-F238E27FC236}">
              <a16:creationId xmlns:a16="http://schemas.microsoft.com/office/drawing/2014/main" id="{B3F1C4F2-693E-4626-B2AB-FA499B99AAF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96" name="AutoShape 1">
          <a:extLst>
            <a:ext uri="{FF2B5EF4-FFF2-40B4-BE49-F238E27FC236}">
              <a16:creationId xmlns:a16="http://schemas.microsoft.com/office/drawing/2014/main" id="{D4F238F1-E796-48D8-A3A6-3D198ADD9EE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97" name="AutoShape 1">
          <a:extLst>
            <a:ext uri="{FF2B5EF4-FFF2-40B4-BE49-F238E27FC236}">
              <a16:creationId xmlns:a16="http://schemas.microsoft.com/office/drawing/2014/main" id="{16A49956-0542-4E98-A9F4-6A8E5E14E80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98" name="AutoShape 1">
          <a:extLst>
            <a:ext uri="{FF2B5EF4-FFF2-40B4-BE49-F238E27FC236}">
              <a16:creationId xmlns:a16="http://schemas.microsoft.com/office/drawing/2014/main" id="{890ED909-1626-4330-A1EB-6D686E8AF07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399" name="AutoShape 1">
          <a:extLst>
            <a:ext uri="{FF2B5EF4-FFF2-40B4-BE49-F238E27FC236}">
              <a16:creationId xmlns:a16="http://schemas.microsoft.com/office/drawing/2014/main" id="{E65156CC-F231-44C2-9D7B-E2AAC1A8498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00" name="AutoShape 1">
          <a:extLst>
            <a:ext uri="{FF2B5EF4-FFF2-40B4-BE49-F238E27FC236}">
              <a16:creationId xmlns:a16="http://schemas.microsoft.com/office/drawing/2014/main" id="{4C5FD00B-53B5-4DB2-B1EC-1A24087083A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01" name="AutoShape 1">
          <a:extLst>
            <a:ext uri="{FF2B5EF4-FFF2-40B4-BE49-F238E27FC236}">
              <a16:creationId xmlns:a16="http://schemas.microsoft.com/office/drawing/2014/main" id="{11A698EA-AB76-4377-AC9B-E4880EFE9EA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02" name="AutoShape 1">
          <a:extLst>
            <a:ext uri="{FF2B5EF4-FFF2-40B4-BE49-F238E27FC236}">
              <a16:creationId xmlns:a16="http://schemas.microsoft.com/office/drawing/2014/main" id="{35F409D2-1D3B-4F5B-A9B9-4308F817554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03" name="AutoShape 1">
          <a:extLst>
            <a:ext uri="{FF2B5EF4-FFF2-40B4-BE49-F238E27FC236}">
              <a16:creationId xmlns:a16="http://schemas.microsoft.com/office/drawing/2014/main" id="{0236806B-3F49-4DE3-A692-89D7A86CF64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04" name="AutoShape 1">
          <a:extLst>
            <a:ext uri="{FF2B5EF4-FFF2-40B4-BE49-F238E27FC236}">
              <a16:creationId xmlns:a16="http://schemas.microsoft.com/office/drawing/2014/main" id="{4E659793-5EAC-471D-8E94-90FBD2F47C0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05" name="AutoShape 1">
          <a:extLst>
            <a:ext uri="{FF2B5EF4-FFF2-40B4-BE49-F238E27FC236}">
              <a16:creationId xmlns:a16="http://schemas.microsoft.com/office/drawing/2014/main" id="{5B9C876A-DAA9-4956-ADFF-5FF154D3999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06" name="AutoShape 1">
          <a:extLst>
            <a:ext uri="{FF2B5EF4-FFF2-40B4-BE49-F238E27FC236}">
              <a16:creationId xmlns:a16="http://schemas.microsoft.com/office/drawing/2014/main" id="{675E398B-B236-42FC-8F3A-04B32BF2AFD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07" name="AutoShape 1">
          <a:extLst>
            <a:ext uri="{FF2B5EF4-FFF2-40B4-BE49-F238E27FC236}">
              <a16:creationId xmlns:a16="http://schemas.microsoft.com/office/drawing/2014/main" id="{749B31DA-2F5A-4C08-B103-03622E96B6D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08" name="AutoShape 1">
          <a:extLst>
            <a:ext uri="{FF2B5EF4-FFF2-40B4-BE49-F238E27FC236}">
              <a16:creationId xmlns:a16="http://schemas.microsoft.com/office/drawing/2014/main" id="{1C0471E5-5808-4A13-8DF0-73BFB4DCE22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09" name="AutoShape 1">
          <a:extLst>
            <a:ext uri="{FF2B5EF4-FFF2-40B4-BE49-F238E27FC236}">
              <a16:creationId xmlns:a16="http://schemas.microsoft.com/office/drawing/2014/main" id="{02866A70-601D-4AF7-9D13-D60D27C8729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10" name="AutoShape 1">
          <a:extLst>
            <a:ext uri="{FF2B5EF4-FFF2-40B4-BE49-F238E27FC236}">
              <a16:creationId xmlns:a16="http://schemas.microsoft.com/office/drawing/2014/main" id="{1CBDA13D-8277-46ED-81C3-9990565D36C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11" name="AutoShape 1">
          <a:extLst>
            <a:ext uri="{FF2B5EF4-FFF2-40B4-BE49-F238E27FC236}">
              <a16:creationId xmlns:a16="http://schemas.microsoft.com/office/drawing/2014/main" id="{0B036669-8805-4E33-AB91-4CE045D37B3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12" name="AutoShape 1">
          <a:extLst>
            <a:ext uri="{FF2B5EF4-FFF2-40B4-BE49-F238E27FC236}">
              <a16:creationId xmlns:a16="http://schemas.microsoft.com/office/drawing/2014/main" id="{D1B68099-8ADB-4E06-A32F-990C5492824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13" name="AutoShape 1">
          <a:extLst>
            <a:ext uri="{FF2B5EF4-FFF2-40B4-BE49-F238E27FC236}">
              <a16:creationId xmlns:a16="http://schemas.microsoft.com/office/drawing/2014/main" id="{B5F1C45E-FA41-4E48-9C59-CD8A04FF829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14" name="AutoShape 1">
          <a:extLst>
            <a:ext uri="{FF2B5EF4-FFF2-40B4-BE49-F238E27FC236}">
              <a16:creationId xmlns:a16="http://schemas.microsoft.com/office/drawing/2014/main" id="{B5FF11F9-FF3D-48AA-9CEE-B106EE98C77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15" name="AutoShape 1">
          <a:extLst>
            <a:ext uri="{FF2B5EF4-FFF2-40B4-BE49-F238E27FC236}">
              <a16:creationId xmlns:a16="http://schemas.microsoft.com/office/drawing/2014/main" id="{5AFEBEF1-124F-49A6-9B18-E6B2CBBBAAA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16" name="AutoShape 1">
          <a:extLst>
            <a:ext uri="{FF2B5EF4-FFF2-40B4-BE49-F238E27FC236}">
              <a16:creationId xmlns:a16="http://schemas.microsoft.com/office/drawing/2014/main" id="{AB156085-A12D-4651-8AD2-5EDF28A77AF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17" name="AutoShape 1">
          <a:extLst>
            <a:ext uri="{FF2B5EF4-FFF2-40B4-BE49-F238E27FC236}">
              <a16:creationId xmlns:a16="http://schemas.microsoft.com/office/drawing/2014/main" id="{72822E58-710B-4CB4-8768-7A56BFBE9C5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18" name="AutoShape 1">
          <a:extLst>
            <a:ext uri="{FF2B5EF4-FFF2-40B4-BE49-F238E27FC236}">
              <a16:creationId xmlns:a16="http://schemas.microsoft.com/office/drawing/2014/main" id="{69CEEB0C-7841-41DE-BD1E-37E1222DB1B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19" name="AutoShape 1">
          <a:extLst>
            <a:ext uri="{FF2B5EF4-FFF2-40B4-BE49-F238E27FC236}">
              <a16:creationId xmlns:a16="http://schemas.microsoft.com/office/drawing/2014/main" id="{A8CA30B2-AFD7-43BA-8F7C-7BACBCBFC6F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20" name="AutoShape 1">
          <a:extLst>
            <a:ext uri="{FF2B5EF4-FFF2-40B4-BE49-F238E27FC236}">
              <a16:creationId xmlns:a16="http://schemas.microsoft.com/office/drawing/2014/main" id="{2CB4F9BA-3266-440B-AF0C-A2FBE357F18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21" name="AutoShape 1">
          <a:extLst>
            <a:ext uri="{FF2B5EF4-FFF2-40B4-BE49-F238E27FC236}">
              <a16:creationId xmlns:a16="http://schemas.microsoft.com/office/drawing/2014/main" id="{77566FB4-AC5F-479D-8E73-886C3008DD1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22" name="AutoShape 1">
          <a:extLst>
            <a:ext uri="{FF2B5EF4-FFF2-40B4-BE49-F238E27FC236}">
              <a16:creationId xmlns:a16="http://schemas.microsoft.com/office/drawing/2014/main" id="{6BEA6616-7739-4992-9A18-2DC232237A8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23" name="AutoShape 1">
          <a:extLst>
            <a:ext uri="{FF2B5EF4-FFF2-40B4-BE49-F238E27FC236}">
              <a16:creationId xmlns:a16="http://schemas.microsoft.com/office/drawing/2014/main" id="{C0A633DF-37FF-4AED-9AE7-C1BAD9835E5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24" name="AutoShape 1">
          <a:extLst>
            <a:ext uri="{FF2B5EF4-FFF2-40B4-BE49-F238E27FC236}">
              <a16:creationId xmlns:a16="http://schemas.microsoft.com/office/drawing/2014/main" id="{E14ADF0F-2601-4AB3-8F13-9C95C8B69BD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25" name="AutoShape 1">
          <a:extLst>
            <a:ext uri="{FF2B5EF4-FFF2-40B4-BE49-F238E27FC236}">
              <a16:creationId xmlns:a16="http://schemas.microsoft.com/office/drawing/2014/main" id="{2767AA29-7BC6-4011-869A-E2F52C29D98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26" name="AutoShape 1">
          <a:extLst>
            <a:ext uri="{FF2B5EF4-FFF2-40B4-BE49-F238E27FC236}">
              <a16:creationId xmlns:a16="http://schemas.microsoft.com/office/drawing/2014/main" id="{F6E2336C-846C-4785-ADE8-B4B3BC1A1C6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27" name="AutoShape 1">
          <a:extLst>
            <a:ext uri="{FF2B5EF4-FFF2-40B4-BE49-F238E27FC236}">
              <a16:creationId xmlns:a16="http://schemas.microsoft.com/office/drawing/2014/main" id="{941F1A8E-B4B8-4BEF-888F-D626A935F48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28" name="AutoShape 1">
          <a:extLst>
            <a:ext uri="{FF2B5EF4-FFF2-40B4-BE49-F238E27FC236}">
              <a16:creationId xmlns:a16="http://schemas.microsoft.com/office/drawing/2014/main" id="{4E9D206B-0763-4BB4-A49B-51EB2586B70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29" name="AutoShape 1">
          <a:extLst>
            <a:ext uri="{FF2B5EF4-FFF2-40B4-BE49-F238E27FC236}">
              <a16:creationId xmlns:a16="http://schemas.microsoft.com/office/drawing/2014/main" id="{2A732870-275F-4D76-A7A5-CAAA29D4F5F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30" name="AutoShape 1">
          <a:extLst>
            <a:ext uri="{FF2B5EF4-FFF2-40B4-BE49-F238E27FC236}">
              <a16:creationId xmlns:a16="http://schemas.microsoft.com/office/drawing/2014/main" id="{83F07CF2-006B-4865-8AD2-3840F3C4C73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31" name="AutoShape 1">
          <a:extLst>
            <a:ext uri="{FF2B5EF4-FFF2-40B4-BE49-F238E27FC236}">
              <a16:creationId xmlns:a16="http://schemas.microsoft.com/office/drawing/2014/main" id="{FD63ABF9-4E20-493B-AEF0-D00FEC5CB19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32" name="AutoShape 1">
          <a:extLst>
            <a:ext uri="{FF2B5EF4-FFF2-40B4-BE49-F238E27FC236}">
              <a16:creationId xmlns:a16="http://schemas.microsoft.com/office/drawing/2014/main" id="{EB31B480-D797-49C7-89D8-92CBBDBE5FC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33" name="AutoShape 1">
          <a:extLst>
            <a:ext uri="{FF2B5EF4-FFF2-40B4-BE49-F238E27FC236}">
              <a16:creationId xmlns:a16="http://schemas.microsoft.com/office/drawing/2014/main" id="{80F9AFB1-37BE-4A2E-B8DC-B23B753D124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34" name="AutoShape 1">
          <a:extLst>
            <a:ext uri="{FF2B5EF4-FFF2-40B4-BE49-F238E27FC236}">
              <a16:creationId xmlns:a16="http://schemas.microsoft.com/office/drawing/2014/main" id="{3DE1F795-0AD6-48CB-86EF-A3CAD9B52A0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35" name="AutoShape 1">
          <a:extLst>
            <a:ext uri="{FF2B5EF4-FFF2-40B4-BE49-F238E27FC236}">
              <a16:creationId xmlns:a16="http://schemas.microsoft.com/office/drawing/2014/main" id="{EDF1120A-088D-4B63-B0DA-F453522109D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36" name="AutoShape 1">
          <a:extLst>
            <a:ext uri="{FF2B5EF4-FFF2-40B4-BE49-F238E27FC236}">
              <a16:creationId xmlns:a16="http://schemas.microsoft.com/office/drawing/2014/main" id="{5D215950-512B-41AC-B1C4-2788C4FE3E9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37" name="AutoShape 1">
          <a:extLst>
            <a:ext uri="{FF2B5EF4-FFF2-40B4-BE49-F238E27FC236}">
              <a16:creationId xmlns:a16="http://schemas.microsoft.com/office/drawing/2014/main" id="{C4E1909C-6974-4948-A0C3-410E1ADCD8C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38" name="AutoShape 1">
          <a:extLst>
            <a:ext uri="{FF2B5EF4-FFF2-40B4-BE49-F238E27FC236}">
              <a16:creationId xmlns:a16="http://schemas.microsoft.com/office/drawing/2014/main" id="{88D5C4F3-CFDC-4043-B20E-86434D5EBF5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39" name="AutoShape 1">
          <a:extLst>
            <a:ext uri="{FF2B5EF4-FFF2-40B4-BE49-F238E27FC236}">
              <a16:creationId xmlns:a16="http://schemas.microsoft.com/office/drawing/2014/main" id="{9AFFCEC4-52E1-4E3E-83DF-B479517A0D6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40" name="AutoShape 1">
          <a:extLst>
            <a:ext uri="{FF2B5EF4-FFF2-40B4-BE49-F238E27FC236}">
              <a16:creationId xmlns:a16="http://schemas.microsoft.com/office/drawing/2014/main" id="{925B0B13-B89A-4696-92F6-3550D7A09AC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41" name="AutoShape 1">
          <a:extLst>
            <a:ext uri="{FF2B5EF4-FFF2-40B4-BE49-F238E27FC236}">
              <a16:creationId xmlns:a16="http://schemas.microsoft.com/office/drawing/2014/main" id="{87125192-446C-4608-AB9E-CD52397F455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42" name="AutoShape 1">
          <a:extLst>
            <a:ext uri="{FF2B5EF4-FFF2-40B4-BE49-F238E27FC236}">
              <a16:creationId xmlns:a16="http://schemas.microsoft.com/office/drawing/2014/main" id="{7EEEBBDF-B270-4DE7-A001-9F298A3CC9F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43" name="AutoShape 1">
          <a:extLst>
            <a:ext uri="{FF2B5EF4-FFF2-40B4-BE49-F238E27FC236}">
              <a16:creationId xmlns:a16="http://schemas.microsoft.com/office/drawing/2014/main" id="{C2FCD1A2-4B74-4F1E-BCCA-8457CEC1D8A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44" name="AutoShape 1">
          <a:extLst>
            <a:ext uri="{FF2B5EF4-FFF2-40B4-BE49-F238E27FC236}">
              <a16:creationId xmlns:a16="http://schemas.microsoft.com/office/drawing/2014/main" id="{5F420A24-F1F6-4096-9A58-640F7819CFB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45" name="AutoShape 1">
          <a:extLst>
            <a:ext uri="{FF2B5EF4-FFF2-40B4-BE49-F238E27FC236}">
              <a16:creationId xmlns:a16="http://schemas.microsoft.com/office/drawing/2014/main" id="{C85A06CB-3872-4E85-A2C2-8A81115CE26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46" name="AutoShape 1">
          <a:extLst>
            <a:ext uri="{FF2B5EF4-FFF2-40B4-BE49-F238E27FC236}">
              <a16:creationId xmlns:a16="http://schemas.microsoft.com/office/drawing/2014/main" id="{10B588E0-815D-4083-8BF1-1E66FC11C5F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47" name="AutoShape 1">
          <a:extLst>
            <a:ext uri="{FF2B5EF4-FFF2-40B4-BE49-F238E27FC236}">
              <a16:creationId xmlns:a16="http://schemas.microsoft.com/office/drawing/2014/main" id="{A307C863-9755-4E96-8523-7B3BA9D4B54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48" name="AutoShape 1">
          <a:extLst>
            <a:ext uri="{FF2B5EF4-FFF2-40B4-BE49-F238E27FC236}">
              <a16:creationId xmlns:a16="http://schemas.microsoft.com/office/drawing/2014/main" id="{558073A4-7C84-4ADC-B0AB-B8B0A53728A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49" name="AutoShape 1">
          <a:extLst>
            <a:ext uri="{FF2B5EF4-FFF2-40B4-BE49-F238E27FC236}">
              <a16:creationId xmlns:a16="http://schemas.microsoft.com/office/drawing/2014/main" id="{91D144D6-D1A2-4824-AEF2-CE5554C3152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50" name="AutoShape 1">
          <a:extLst>
            <a:ext uri="{FF2B5EF4-FFF2-40B4-BE49-F238E27FC236}">
              <a16:creationId xmlns:a16="http://schemas.microsoft.com/office/drawing/2014/main" id="{7D690DBE-8A0A-488D-992F-08B640FA8F9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51" name="AutoShape 1">
          <a:extLst>
            <a:ext uri="{FF2B5EF4-FFF2-40B4-BE49-F238E27FC236}">
              <a16:creationId xmlns:a16="http://schemas.microsoft.com/office/drawing/2014/main" id="{128657CE-A27D-427D-B949-C3087B2A3E7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52" name="AutoShape 1">
          <a:extLst>
            <a:ext uri="{FF2B5EF4-FFF2-40B4-BE49-F238E27FC236}">
              <a16:creationId xmlns:a16="http://schemas.microsoft.com/office/drawing/2014/main" id="{59AB1785-53EB-4FBA-95C7-B3BA5C09EFA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53" name="AutoShape 1">
          <a:extLst>
            <a:ext uri="{FF2B5EF4-FFF2-40B4-BE49-F238E27FC236}">
              <a16:creationId xmlns:a16="http://schemas.microsoft.com/office/drawing/2014/main" id="{FE72CD8F-F0D5-4507-8E91-D78DF7332FF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54" name="AutoShape 1">
          <a:extLst>
            <a:ext uri="{FF2B5EF4-FFF2-40B4-BE49-F238E27FC236}">
              <a16:creationId xmlns:a16="http://schemas.microsoft.com/office/drawing/2014/main" id="{C0C3D52A-43F2-4795-B59E-3DD35E83099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55" name="AutoShape 1">
          <a:extLst>
            <a:ext uri="{FF2B5EF4-FFF2-40B4-BE49-F238E27FC236}">
              <a16:creationId xmlns:a16="http://schemas.microsoft.com/office/drawing/2014/main" id="{6CDF7ADD-323B-47F9-9516-9B12B7860FD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56" name="AutoShape 1">
          <a:extLst>
            <a:ext uri="{FF2B5EF4-FFF2-40B4-BE49-F238E27FC236}">
              <a16:creationId xmlns:a16="http://schemas.microsoft.com/office/drawing/2014/main" id="{3470F3B9-2B34-45BE-B942-CD34EC08621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57" name="AutoShape 1">
          <a:extLst>
            <a:ext uri="{FF2B5EF4-FFF2-40B4-BE49-F238E27FC236}">
              <a16:creationId xmlns:a16="http://schemas.microsoft.com/office/drawing/2014/main" id="{9079FC0E-A027-47EB-99B4-3006FAC0101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58" name="AutoShape 1">
          <a:extLst>
            <a:ext uri="{FF2B5EF4-FFF2-40B4-BE49-F238E27FC236}">
              <a16:creationId xmlns:a16="http://schemas.microsoft.com/office/drawing/2014/main" id="{556CDA88-8BB7-40F9-969E-3B1D98CA776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59" name="AutoShape 1">
          <a:extLst>
            <a:ext uri="{FF2B5EF4-FFF2-40B4-BE49-F238E27FC236}">
              <a16:creationId xmlns:a16="http://schemas.microsoft.com/office/drawing/2014/main" id="{728F856D-9B0E-4061-91A1-4F96AAD7A0C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60" name="AutoShape 1">
          <a:extLst>
            <a:ext uri="{FF2B5EF4-FFF2-40B4-BE49-F238E27FC236}">
              <a16:creationId xmlns:a16="http://schemas.microsoft.com/office/drawing/2014/main" id="{E7F3D5A1-77F8-408B-AB46-6A3ADD771B3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61" name="AutoShape 1">
          <a:extLst>
            <a:ext uri="{FF2B5EF4-FFF2-40B4-BE49-F238E27FC236}">
              <a16:creationId xmlns:a16="http://schemas.microsoft.com/office/drawing/2014/main" id="{37C31304-6EEA-4CD0-A1DB-1F3DA22CE40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62" name="AutoShape 1">
          <a:extLst>
            <a:ext uri="{FF2B5EF4-FFF2-40B4-BE49-F238E27FC236}">
              <a16:creationId xmlns:a16="http://schemas.microsoft.com/office/drawing/2014/main" id="{9DEE614C-77B9-4565-B9AC-F3CD0682F05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63" name="AutoShape 1">
          <a:extLst>
            <a:ext uri="{FF2B5EF4-FFF2-40B4-BE49-F238E27FC236}">
              <a16:creationId xmlns:a16="http://schemas.microsoft.com/office/drawing/2014/main" id="{C41E8953-55E3-4DFA-BB72-81539BE6946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64" name="AutoShape 1">
          <a:extLst>
            <a:ext uri="{FF2B5EF4-FFF2-40B4-BE49-F238E27FC236}">
              <a16:creationId xmlns:a16="http://schemas.microsoft.com/office/drawing/2014/main" id="{85B22BCD-0635-4A6F-8BE4-F76E04B72C7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65" name="AutoShape 1">
          <a:extLst>
            <a:ext uri="{FF2B5EF4-FFF2-40B4-BE49-F238E27FC236}">
              <a16:creationId xmlns:a16="http://schemas.microsoft.com/office/drawing/2014/main" id="{AB5687AD-3489-477B-86BF-1DA9A01F374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66" name="AutoShape 1">
          <a:extLst>
            <a:ext uri="{FF2B5EF4-FFF2-40B4-BE49-F238E27FC236}">
              <a16:creationId xmlns:a16="http://schemas.microsoft.com/office/drawing/2014/main" id="{0C6FE53D-7035-4D3B-A936-C0EEB40370B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67" name="AutoShape 1">
          <a:extLst>
            <a:ext uri="{FF2B5EF4-FFF2-40B4-BE49-F238E27FC236}">
              <a16:creationId xmlns:a16="http://schemas.microsoft.com/office/drawing/2014/main" id="{5B114156-FA38-4A03-A04E-1A9A43CA182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68" name="AutoShape 1">
          <a:extLst>
            <a:ext uri="{FF2B5EF4-FFF2-40B4-BE49-F238E27FC236}">
              <a16:creationId xmlns:a16="http://schemas.microsoft.com/office/drawing/2014/main" id="{54ADF195-A9B9-44FD-B0E3-0FA30554017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69" name="AutoShape 1">
          <a:extLst>
            <a:ext uri="{FF2B5EF4-FFF2-40B4-BE49-F238E27FC236}">
              <a16:creationId xmlns:a16="http://schemas.microsoft.com/office/drawing/2014/main" id="{A17AEF64-5471-4FB8-BC6B-1BC1A2256B6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70" name="AutoShape 1">
          <a:extLst>
            <a:ext uri="{FF2B5EF4-FFF2-40B4-BE49-F238E27FC236}">
              <a16:creationId xmlns:a16="http://schemas.microsoft.com/office/drawing/2014/main" id="{B5F55C84-2629-49DB-AC98-5E1997E0E67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71" name="AutoShape 1">
          <a:extLst>
            <a:ext uri="{FF2B5EF4-FFF2-40B4-BE49-F238E27FC236}">
              <a16:creationId xmlns:a16="http://schemas.microsoft.com/office/drawing/2014/main" id="{5048CD48-271C-41DD-BD58-DE96AB8B9ED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72" name="AutoShape 1">
          <a:extLst>
            <a:ext uri="{FF2B5EF4-FFF2-40B4-BE49-F238E27FC236}">
              <a16:creationId xmlns:a16="http://schemas.microsoft.com/office/drawing/2014/main" id="{0AAE5F06-EFF4-49D6-9C72-736A7DBC2F5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73" name="AutoShape 1">
          <a:extLst>
            <a:ext uri="{FF2B5EF4-FFF2-40B4-BE49-F238E27FC236}">
              <a16:creationId xmlns:a16="http://schemas.microsoft.com/office/drawing/2014/main" id="{73D25DF2-9F0A-4AE0-808D-7A7869BD783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74" name="AutoShape 1">
          <a:extLst>
            <a:ext uri="{FF2B5EF4-FFF2-40B4-BE49-F238E27FC236}">
              <a16:creationId xmlns:a16="http://schemas.microsoft.com/office/drawing/2014/main" id="{B0D70479-13D5-48E0-AE92-44D31DB24CE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75" name="AutoShape 1">
          <a:extLst>
            <a:ext uri="{FF2B5EF4-FFF2-40B4-BE49-F238E27FC236}">
              <a16:creationId xmlns:a16="http://schemas.microsoft.com/office/drawing/2014/main" id="{5E0B7BF1-4C89-4C5E-8893-F7108C5835F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76" name="AutoShape 1">
          <a:extLst>
            <a:ext uri="{FF2B5EF4-FFF2-40B4-BE49-F238E27FC236}">
              <a16:creationId xmlns:a16="http://schemas.microsoft.com/office/drawing/2014/main" id="{4860DB3C-C204-4EB9-9C90-70B0A1BAC13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77" name="AutoShape 1">
          <a:extLst>
            <a:ext uri="{FF2B5EF4-FFF2-40B4-BE49-F238E27FC236}">
              <a16:creationId xmlns:a16="http://schemas.microsoft.com/office/drawing/2014/main" id="{76AECD04-C5D9-4903-9F12-ED4BBA76768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78" name="AutoShape 1">
          <a:extLst>
            <a:ext uri="{FF2B5EF4-FFF2-40B4-BE49-F238E27FC236}">
              <a16:creationId xmlns:a16="http://schemas.microsoft.com/office/drawing/2014/main" id="{BD0CAE79-984B-4FEB-9130-410DBC54482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79" name="AutoShape 1">
          <a:extLst>
            <a:ext uri="{FF2B5EF4-FFF2-40B4-BE49-F238E27FC236}">
              <a16:creationId xmlns:a16="http://schemas.microsoft.com/office/drawing/2014/main" id="{DEBA4816-843F-41F5-8A8E-B6CED0005EB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80" name="AutoShape 1">
          <a:extLst>
            <a:ext uri="{FF2B5EF4-FFF2-40B4-BE49-F238E27FC236}">
              <a16:creationId xmlns:a16="http://schemas.microsoft.com/office/drawing/2014/main" id="{0FFAF80F-16A3-4F09-A554-67B5C0926A7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81" name="AutoShape 1">
          <a:extLst>
            <a:ext uri="{FF2B5EF4-FFF2-40B4-BE49-F238E27FC236}">
              <a16:creationId xmlns:a16="http://schemas.microsoft.com/office/drawing/2014/main" id="{54589AE7-4CB8-4EE3-889A-3E887416579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82" name="AutoShape 1">
          <a:extLst>
            <a:ext uri="{FF2B5EF4-FFF2-40B4-BE49-F238E27FC236}">
              <a16:creationId xmlns:a16="http://schemas.microsoft.com/office/drawing/2014/main" id="{F7F39515-AB4F-46FA-B873-EA32373C0BD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83" name="AutoShape 1">
          <a:extLst>
            <a:ext uri="{FF2B5EF4-FFF2-40B4-BE49-F238E27FC236}">
              <a16:creationId xmlns:a16="http://schemas.microsoft.com/office/drawing/2014/main" id="{8BB8547D-C8DA-42F8-9EF6-76B9E2ABEF5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84" name="AutoShape 1">
          <a:extLst>
            <a:ext uri="{FF2B5EF4-FFF2-40B4-BE49-F238E27FC236}">
              <a16:creationId xmlns:a16="http://schemas.microsoft.com/office/drawing/2014/main" id="{D108B1D5-78F6-4C2F-B9EA-929C8173655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85" name="AutoShape 1">
          <a:extLst>
            <a:ext uri="{FF2B5EF4-FFF2-40B4-BE49-F238E27FC236}">
              <a16:creationId xmlns:a16="http://schemas.microsoft.com/office/drawing/2014/main" id="{79F9C703-C681-4EFB-BF75-E18B8375AC9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86" name="AutoShape 1">
          <a:extLst>
            <a:ext uri="{FF2B5EF4-FFF2-40B4-BE49-F238E27FC236}">
              <a16:creationId xmlns:a16="http://schemas.microsoft.com/office/drawing/2014/main" id="{18B43EFA-7F1B-46E2-BD90-AFA47DBE1B1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87" name="AutoShape 1">
          <a:extLst>
            <a:ext uri="{FF2B5EF4-FFF2-40B4-BE49-F238E27FC236}">
              <a16:creationId xmlns:a16="http://schemas.microsoft.com/office/drawing/2014/main" id="{0281229D-C35D-4C1C-B6D6-609756F2DF5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88" name="AutoShape 1">
          <a:extLst>
            <a:ext uri="{FF2B5EF4-FFF2-40B4-BE49-F238E27FC236}">
              <a16:creationId xmlns:a16="http://schemas.microsoft.com/office/drawing/2014/main" id="{00EF347B-90D2-4E44-B011-D5E39B85EE0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89" name="AutoShape 1">
          <a:extLst>
            <a:ext uri="{FF2B5EF4-FFF2-40B4-BE49-F238E27FC236}">
              <a16:creationId xmlns:a16="http://schemas.microsoft.com/office/drawing/2014/main" id="{85CAFA75-AF08-4D49-B48D-BE09EAE213F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90" name="AutoShape 1">
          <a:extLst>
            <a:ext uri="{FF2B5EF4-FFF2-40B4-BE49-F238E27FC236}">
              <a16:creationId xmlns:a16="http://schemas.microsoft.com/office/drawing/2014/main" id="{96898236-7589-4FA0-BC48-0B143AE6F5E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91" name="AutoShape 1">
          <a:extLst>
            <a:ext uri="{FF2B5EF4-FFF2-40B4-BE49-F238E27FC236}">
              <a16:creationId xmlns:a16="http://schemas.microsoft.com/office/drawing/2014/main" id="{D7EBB662-B9BE-4911-8E65-8B9A72D938B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92" name="AutoShape 1">
          <a:extLst>
            <a:ext uri="{FF2B5EF4-FFF2-40B4-BE49-F238E27FC236}">
              <a16:creationId xmlns:a16="http://schemas.microsoft.com/office/drawing/2014/main" id="{FF99E77C-E508-4DDC-AF79-FD30C822B84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93" name="AutoShape 1">
          <a:extLst>
            <a:ext uri="{FF2B5EF4-FFF2-40B4-BE49-F238E27FC236}">
              <a16:creationId xmlns:a16="http://schemas.microsoft.com/office/drawing/2014/main" id="{BE39B84B-A366-4543-8185-EA44F668BBD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94" name="AutoShape 1">
          <a:extLst>
            <a:ext uri="{FF2B5EF4-FFF2-40B4-BE49-F238E27FC236}">
              <a16:creationId xmlns:a16="http://schemas.microsoft.com/office/drawing/2014/main" id="{E28991C1-BB4D-4DC4-B4F0-9CC5887601F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95" name="AutoShape 1">
          <a:extLst>
            <a:ext uri="{FF2B5EF4-FFF2-40B4-BE49-F238E27FC236}">
              <a16:creationId xmlns:a16="http://schemas.microsoft.com/office/drawing/2014/main" id="{1FE3BE95-B89C-4F18-B35D-7AD1A4FF7D3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96" name="AutoShape 1">
          <a:extLst>
            <a:ext uri="{FF2B5EF4-FFF2-40B4-BE49-F238E27FC236}">
              <a16:creationId xmlns:a16="http://schemas.microsoft.com/office/drawing/2014/main" id="{C5C13805-5332-4483-A78C-6A0336942C5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97" name="AutoShape 1">
          <a:extLst>
            <a:ext uri="{FF2B5EF4-FFF2-40B4-BE49-F238E27FC236}">
              <a16:creationId xmlns:a16="http://schemas.microsoft.com/office/drawing/2014/main" id="{07D41306-70DE-4452-824C-4186CCBA83E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98" name="AutoShape 1">
          <a:extLst>
            <a:ext uri="{FF2B5EF4-FFF2-40B4-BE49-F238E27FC236}">
              <a16:creationId xmlns:a16="http://schemas.microsoft.com/office/drawing/2014/main" id="{87FCF59C-2C5F-424A-BEEC-D601EDCF1AC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499" name="AutoShape 1">
          <a:extLst>
            <a:ext uri="{FF2B5EF4-FFF2-40B4-BE49-F238E27FC236}">
              <a16:creationId xmlns:a16="http://schemas.microsoft.com/office/drawing/2014/main" id="{E9858C39-207B-4890-9710-77AB392A114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00" name="AutoShape 1">
          <a:extLst>
            <a:ext uri="{FF2B5EF4-FFF2-40B4-BE49-F238E27FC236}">
              <a16:creationId xmlns:a16="http://schemas.microsoft.com/office/drawing/2014/main" id="{D3D82BAF-DFC4-45CD-9321-60CED9BFD5A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01" name="AutoShape 1">
          <a:extLst>
            <a:ext uri="{FF2B5EF4-FFF2-40B4-BE49-F238E27FC236}">
              <a16:creationId xmlns:a16="http://schemas.microsoft.com/office/drawing/2014/main" id="{131073B8-E2FF-46C8-A828-ED1506DEF6D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02" name="AutoShape 1">
          <a:extLst>
            <a:ext uri="{FF2B5EF4-FFF2-40B4-BE49-F238E27FC236}">
              <a16:creationId xmlns:a16="http://schemas.microsoft.com/office/drawing/2014/main" id="{A45D967A-AE7E-4183-8D33-5E3ABAE88A9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03" name="AutoShape 1">
          <a:extLst>
            <a:ext uri="{FF2B5EF4-FFF2-40B4-BE49-F238E27FC236}">
              <a16:creationId xmlns:a16="http://schemas.microsoft.com/office/drawing/2014/main" id="{343DFFB5-0481-40C0-B6B3-7F4551E7F96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04" name="AutoShape 1">
          <a:extLst>
            <a:ext uri="{FF2B5EF4-FFF2-40B4-BE49-F238E27FC236}">
              <a16:creationId xmlns:a16="http://schemas.microsoft.com/office/drawing/2014/main" id="{06CDFC21-B49B-4D68-9D38-C9FBCF703FE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05" name="AutoShape 1">
          <a:extLst>
            <a:ext uri="{FF2B5EF4-FFF2-40B4-BE49-F238E27FC236}">
              <a16:creationId xmlns:a16="http://schemas.microsoft.com/office/drawing/2014/main" id="{F3CEECF9-281C-408A-A8E7-6B0482BB884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06" name="AutoShape 1">
          <a:extLst>
            <a:ext uri="{FF2B5EF4-FFF2-40B4-BE49-F238E27FC236}">
              <a16:creationId xmlns:a16="http://schemas.microsoft.com/office/drawing/2014/main" id="{111BFDAF-86C8-41CA-AC5A-2BE1566A66A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07" name="AutoShape 1">
          <a:extLst>
            <a:ext uri="{FF2B5EF4-FFF2-40B4-BE49-F238E27FC236}">
              <a16:creationId xmlns:a16="http://schemas.microsoft.com/office/drawing/2014/main" id="{498E6809-6318-4CAD-86CD-0D2BEB70911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08" name="AutoShape 1">
          <a:extLst>
            <a:ext uri="{FF2B5EF4-FFF2-40B4-BE49-F238E27FC236}">
              <a16:creationId xmlns:a16="http://schemas.microsoft.com/office/drawing/2014/main" id="{8685DE22-72F5-4721-B459-A3CECAA5680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09" name="AutoShape 1">
          <a:extLst>
            <a:ext uri="{FF2B5EF4-FFF2-40B4-BE49-F238E27FC236}">
              <a16:creationId xmlns:a16="http://schemas.microsoft.com/office/drawing/2014/main" id="{C9EC9140-A3C0-4B82-A643-F69D4505920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10" name="AutoShape 1">
          <a:extLst>
            <a:ext uri="{FF2B5EF4-FFF2-40B4-BE49-F238E27FC236}">
              <a16:creationId xmlns:a16="http://schemas.microsoft.com/office/drawing/2014/main" id="{60C357E0-9193-429B-9D2F-7BBB2A6F049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11" name="AutoShape 1">
          <a:extLst>
            <a:ext uri="{FF2B5EF4-FFF2-40B4-BE49-F238E27FC236}">
              <a16:creationId xmlns:a16="http://schemas.microsoft.com/office/drawing/2014/main" id="{57A32804-78C0-4425-8179-777F3C23C8D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12" name="AutoShape 1">
          <a:extLst>
            <a:ext uri="{FF2B5EF4-FFF2-40B4-BE49-F238E27FC236}">
              <a16:creationId xmlns:a16="http://schemas.microsoft.com/office/drawing/2014/main" id="{CCE06E7E-9116-4FB1-A590-6A68772A26E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13" name="AutoShape 1">
          <a:extLst>
            <a:ext uri="{FF2B5EF4-FFF2-40B4-BE49-F238E27FC236}">
              <a16:creationId xmlns:a16="http://schemas.microsoft.com/office/drawing/2014/main" id="{AEB80D7F-D156-4E3A-B1E6-201FA503DB8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14" name="AutoShape 1">
          <a:extLst>
            <a:ext uri="{FF2B5EF4-FFF2-40B4-BE49-F238E27FC236}">
              <a16:creationId xmlns:a16="http://schemas.microsoft.com/office/drawing/2014/main" id="{667EE5C8-3C8E-410B-A4FD-F4EF4E81D59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15" name="AutoShape 1">
          <a:extLst>
            <a:ext uri="{FF2B5EF4-FFF2-40B4-BE49-F238E27FC236}">
              <a16:creationId xmlns:a16="http://schemas.microsoft.com/office/drawing/2014/main" id="{107AB452-2FB5-4F7E-877C-84ED1E9583B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16" name="AutoShape 1">
          <a:extLst>
            <a:ext uri="{FF2B5EF4-FFF2-40B4-BE49-F238E27FC236}">
              <a16:creationId xmlns:a16="http://schemas.microsoft.com/office/drawing/2014/main" id="{1FA5DE71-6DBC-412B-99E6-A69439A8041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17" name="AutoShape 1">
          <a:extLst>
            <a:ext uri="{FF2B5EF4-FFF2-40B4-BE49-F238E27FC236}">
              <a16:creationId xmlns:a16="http://schemas.microsoft.com/office/drawing/2014/main" id="{38A9E0D0-1209-4A02-9DB0-A1A04E1C38B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18" name="AutoShape 1">
          <a:extLst>
            <a:ext uri="{FF2B5EF4-FFF2-40B4-BE49-F238E27FC236}">
              <a16:creationId xmlns:a16="http://schemas.microsoft.com/office/drawing/2014/main" id="{EA6B8B56-601E-477E-A48D-CD6E7DF7EC4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19" name="AutoShape 1">
          <a:extLst>
            <a:ext uri="{FF2B5EF4-FFF2-40B4-BE49-F238E27FC236}">
              <a16:creationId xmlns:a16="http://schemas.microsoft.com/office/drawing/2014/main" id="{71DF2DE9-62E6-4B23-8472-AE55CDF29FE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20" name="AutoShape 1">
          <a:extLst>
            <a:ext uri="{FF2B5EF4-FFF2-40B4-BE49-F238E27FC236}">
              <a16:creationId xmlns:a16="http://schemas.microsoft.com/office/drawing/2014/main" id="{12A4A7F1-0EA3-44E0-A8C3-A7274FC1CE2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21" name="AutoShape 1">
          <a:extLst>
            <a:ext uri="{FF2B5EF4-FFF2-40B4-BE49-F238E27FC236}">
              <a16:creationId xmlns:a16="http://schemas.microsoft.com/office/drawing/2014/main" id="{D25B9919-A490-48A6-9A10-6E634F5C4B0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22" name="AutoShape 1">
          <a:extLst>
            <a:ext uri="{FF2B5EF4-FFF2-40B4-BE49-F238E27FC236}">
              <a16:creationId xmlns:a16="http://schemas.microsoft.com/office/drawing/2014/main" id="{8284D2AC-6C71-4E43-B8CB-6498869B678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23" name="AutoShape 1">
          <a:extLst>
            <a:ext uri="{FF2B5EF4-FFF2-40B4-BE49-F238E27FC236}">
              <a16:creationId xmlns:a16="http://schemas.microsoft.com/office/drawing/2014/main" id="{32484598-7C0A-401B-BCA2-59310C1CE5C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24" name="AutoShape 1">
          <a:extLst>
            <a:ext uri="{FF2B5EF4-FFF2-40B4-BE49-F238E27FC236}">
              <a16:creationId xmlns:a16="http://schemas.microsoft.com/office/drawing/2014/main" id="{FF2322FF-3815-4C1A-AD93-D6EACDEA021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25" name="AutoShape 1">
          <a:extLst>
            <a:ext uri="{FF2B5EF4-FFF2-40B4-BE49-F238E27FC236}">
              <a16:creationId xmlns:a16="http://schemas.microsoft.com/office/drawing/2014/main" id="{8163BACD-2F2B-4D00-956C-ADC30C61ABD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26" name="AutoShape 1">
          <a:extLst>
            <a:ext uri="{FF2B5EF4-FFF2-40B4-BE49-F238E27FC236}">
              <a16:creationId xmlns:a16="http://schemas.microsoft.com/office/drawing/2014/main" id="{038F776E-D670-4198-B4F8-095CBCABB19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27" name="AutoShape 1">
          <a:extLst>
            <a:ext uri="{FF2B5EF4-FFF2-40B4-BE49-F238E27FC236}">
              <a16:creationId xmlns:a16="http://schemas.microsoft.com/office/drawing/2014/main" id="{B3188EC5-F5CB-4E91-AA32-15067BE333E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28" name="AutoShape 1">
          <a:extLst>
            <a:ext uri="{FF2B5EF4-FFF2-40B4-BE49-F238E27FC236}">
              <a16:creationId xmlns:a16="http://schemas.microsoft.com/office/drawing/2014/main" id="{72246F71-1C69-45CA-A4BB-D1B9996D21F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29" name="AutoShape 1">
          <a:extLst>
            <a:ext uri="{FF2B5EF4-FFF2-40B4-BE49-F238E27FC236}">
              <a16:creationId xmlns:a16="http://schemas.microsoft.com/office/drawing/2014/main" id="{B3D65F22-608C-432F-BC8B-7CE8E803F2B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30" name="AutoShape 1">
          <a:extLst>
            <a:ext uri="{FF2B5EF4-FFF2-40B4-BE49-F238E27FC236}">
              <a16:creationId xmlns:a16="http://schemas.microsoft.com/office/drawing/2014/main" id="{25FA74DF-C657-41DE-9308-85F11A99735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31" name="AutoShape 1">
          <a:extLst>
            <a:ext uri="{FF2B5EF4-FFF2-40B4-BE49-F238E27FC236}">
              <a16:creationId xmlns:a16="http://schemas.microsoft.com/office/drawing/2014/main" id="{A8AA78A5-86CD-4E64-A672-7C912A45F43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32" name="AutoShape 1">
          <a:extLst>
            <a:ext uri="{FF2B5EF4-FFF2-40B4-BE49-F238E27FC236}">
              <a16:creationId xmlns:a16="http://schemas.microsoft.com/office/drawing/2014/main" id="{3B060086-C0A6-4FF4-BCD1-C3FF667796D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33" name="AutoShape 1">
          <a:extLst>
            <a:ext uri="{FF2B5EF4-FFF2-40B4-BE49-F238E27FC236}">
              <a16:creationId xmlns:a16="http://schemas.microsoft.com/office/drawing/2014/main" id="{816FCC15-F4C0-4EAA-985C-8D0747A78D2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34" name="AutoShape 1">
          <a:extLst>
            <a:ext uri="{FF2B5EF4-FFF2-40B4-BE49-F238E27FC236}">
              <a16:creationId xmlns:a16="http://schemas.microsoft.com/office/drawing/2014/main" id="{ADCD9E7A-FB9D-43C4-A2A0-0A8F9A17847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35" name="AutoShape 1">
          <a:extLst>
            <a:ext uri="{FF2B5EF4-FFF2-40B4-BE49-F238E27FC236}">
              <a16:creationId xmlns:a16="http://schemas.microsoft.com/office/drawing/2014/main" id="{06E75C0A-D4E3-469B-8FBC-B3C6310983F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36" name="AutoShape 1">
          <a:extLst>
            <a:ext uri="{FF2B5EF4-FFF2-40B4-BE49-F238E27FC236}">
              <a16:creationId xmlns:a16="http://schemas.microsoft.com/office/drawing/2014/main" id="{FB7B9B93-9B82-4EDB-87C2-4CC3E988351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37" name="AutoShape 1">
          <a:extLst>
            <a:ext uri="{FF2B5EF4-FFF2-40B4-BE49-F238E27FC236}">
              <a16:creationId xmlns:a16="http://schemas.microsoft.com/office/drawing/2014/main" id="{453984D7-0CC5-4A46-ABAD-9E589E86E57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38" name="AutoShape 1">
          <a:extLst>
            <a:ext uri="{FF2B5EF4-FFF2-40B4-BE49-F238E27FC236}">
              <a16:creationId xmlns:a16="http://schemas.microsoft.com/office/drawing/2014/main" id="{CF56BDEC-9153-4F46-92FC-DCA3FFA86CA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39" name="AutoShape 1">
          <a:extLst>
            <a:ext uri="{FF2B5EF4-FFF2-40B4-BE49-F238E27FC236}">
              <a16:creationId xmlns:a16="http://schemas.microsoft.com/office/drawing/2014/main" id="{BB1490F1-7DBF-483F-9690-C00EBD300EA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40" name="AutoShape 1">
          <a:extLst>
            <a:ext uri="{FF2B5EF4-FFF2-40B4-BE49-F238E27FC236}">
              <a16:creationId xmlns:a16="http://schemas.microsoft.com/office/drawing/2014/main" id="{23820FD0-08A7-440B-8FA2-D25FDEA01B4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41" name="AutoShape 1">
          <a:extLst>
            <a:ext uri="{FF2B5EF4-FFF2-40B4-BE49-F238E27FC236}">
              <a16:creationId xmlns:a16="http://schemas.microsoft.com/office/drawing/2014/main" id="{8AAB667D-AFD3-4A6B-AF36-0EC33D952A5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42" name="AutoShape 1">
          <a:extLst>
            <a:ext uri="{FF2B5EF4-FFF2-40B4-BE49-F238E27FC236}">
              <a16:creationId xmlns:a16="http://schemas.microsoft.com/office/drawing/2014/main" id="{A6EAC42C-876C-4D63-BC16-0A419BF5418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43" name="AutoShape 1">
          <a:extLst>
            <a:ext uri="{FF2B5EF4-FFF2-40B4-BE49-F238E27FC236}">
              <a16:creationId xmlns:a16="http://schemas.microsoft.com/office/drawing/2014/main" id="{3E54443E-3EEB-452C-B259-88794FD2AED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44" name="AutoShape 1">
          <a:extLst>
            <a:ext uri="{FF2B5EF4-FFF2-40B4-BE49-F238E27FC236}">
              <a16:creationId xmlns:a16="http://schemas.microsoft.com/office/drawing/2014/main" id="{90A970B1-739A-4983-B152-04324CD9F16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45" name="AutoShape 1">
          <a:extLst>
            <a:ext uri="{FF2B5EF4-FFF2-40B4-BE49-F238E27FC236}">
              <a16:creationId xmlns:a16="http://schemas.microsoft.com/office/drawing/2014/main" id="{2F4A87DA-56F5-4C97-BFB9-97289488560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46" name="AutoShape 1">
          <a:extLst>
            <a:ext uri="{FF2B5EF4-FFF2-40B4-BE49-F238E27FC236}">
              <a16:creationId xmlns:a16="http://schemas.microsoft.com/office/drawing/2014/main" id="{FA080B11-07C0-4581-932E-890B60D6666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47" name="AutoShape 1">
          <a:extLst>
            <a:ext uri="{FF2B5EF4-FFF2-40B4-BE49-F238E27FC236}">
              <a16:creationId xmlns:a16="http://schemas.microsoft.com/office/drawing/2014/main" id="{ED77244A-A0F3-4772-BA52-408A57BB2D8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48" name="AutoShape 1">
          <a:extLst>
            <a:ext uri="{FF2B5EF4-FFF2-40B4-BE49-F238E27FC236}">
              <a16:creationId xmlns:a16="http://schemas.microsoft.com/office/drawing/2014/main" id="{16DB0C90-149F-487F-A5E9-B6FB7D096B8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49" name="AutoShape 1">
          <a:extLst>
            <a:ext uri="{FF2B5EF4-FFF2-40B4-BE49-F238E27FC236}">
              <a16:creationId xmlns:a16="http://schemas.microsoft.com/office/drawing/2014/main" id="{D4B52ADA-2968-4310-9D02-50CCD2C45D0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50" name="AutoShape 1">
          <a:extLst>
            <a:ext uri="{FF2B5EF4-FFF2-40B4-BE49-F238E27FC236}">
              <a16:creationId xmlns:a16="http://schemas.microsoft.com/office/drawing/2014/main" id="{B14F5E22-B800-4742-8758-B78D9CABDAC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51" name="AutoShape 1">
          <a:extLst>
            <a:ext uri="{FF2B5EF4-FFF2-40B4-BE49-F238E27FC236}">
              <a16:creationId xmlns:a16="http://schemas.microsoft.com/office/drawing/2014/main" id="{8199C514-83A4-492F-A078-1BB97D670D2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52" name="AutoShape 1">
          <a:extLst>
            <a:ext uri="{FF2B5EF4-FFF2-40B4-BE49-F238E27FC236}">
              <a16:creationId xmlns:a16="http://schemas.microsoft.com/office/drawing/2014/main" id="{E1E72B4D-F74B-4963-AF92-B893E6D1FC5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53" name="AutoShape 1">
          <a:extLst>
            <a:ext uri="{FF2B5EF4-FFF2-40B4-BE49-F238E27FC236}">
              <a16:creationId xmlns:a16="http://schemas.microsoft.com/office/drawing/2014/main" id="{749EB774-8E98-47EE-B02E-765C35FDF43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54" name="AutoShape 1">
          <a:extLst>
            <a:ext uri="{FF2B5EF4-FFF2-40B4-BE49-F238E27FC236}">
              <a16:creationId xmlns:a16="http://schemas.microsoft.com/office/drawing/2014/main" id="{C584424E-8B1A-4AFE-BCE6-C726B71F25F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55" name="AutoShape 1">
          <a:extLst>
            <a:ext uri="{FF2B5EF4-FFF2-40B4-BE49-F238E27FC236}">
              <a16:creationId xmlns:a16="http://schemas.microsoft.com/office/drawing/2014/main" id="{8F14FEBC-9691-4909-8574-F258DD3D15A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56" name="AutoShape 1">
          <a:extLst>
            <a:ext uri="{FF2B5EF4-FFF2-40B4-BE49-F238E27FC236}">
              <a16:creationId xmlns:a16="http://schemas.microsoft.com/office/drawing/2014/main" id="{A9A639AA-54BC-4E28-9D5C-B6771446C57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57" name="AutoShape 1">
          <a:extLst>
            <a:ext uri="{FF2B5EF4-FFF2-40B4-BE49-F238E27FC236}">
              <a16:creationId xmlns:a16="http://schemas.microsoft.com/office/drawing/2014/main" id="{21AA59DF-FD0B-4F4C-B0B9-15D385658D1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58" name="AutoShape 1">
          <a:extLst>
            <a:ext uri="{FF2B5EF4-FFF2-40B4-BE49-F238E27FC236}">
              <a16:creationId xmlns:a16="http://schemas.microsoft.com/office/drawing/2014/main" id="{D4A23DB9-5961-459C-BF11-081BB8FF27B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59" name="AutoShape 1">
          <a:extLst>
            <a:ext uri="{FF2B5EF4-FFF2-40B4-BE49-F238E27FC236}">
              <a16:creationId xmlns:a16="http://schemas.microsoft.com/office/drawing/2014/main" id="{F3E7D6FA-0805-4543-AD36-D0EECB3499C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60" name="AutoShape 1">
          <a:extLst>
            <a:ext uri="{FF2B5EF4-FFF2-40B4-BE49-F238E27FC236}">
              <a16:creationId xmlns:a16="http://schemas.microsoft.com/office/drawing/2014/main" id="{D63BE9D5-F5A0-4306-BB1C-6EBAA9FAE89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61" name="AutoShape 1">
          <a:extLst>
            <a:ext uri="{FF2B5EF4-FFF2-40B4-BE49-F238E27FC236}">
              <a16:creationId xmlns:a16="http://schemas.microsoft.com/office/drawing/2014/main" id="{17242EE1-563C-4808-9EC3-CF96E840DDB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62" name="AutoShape 1">
          <a:extLst>
            <a:ext uri="{FF2B5EF4-FFF2-40B4-BE49-F238E27FC236}">
              <a16:creationId xmlns:a16="http://schemas.microsoft.com/office/drawing/2014/main" id="{1EB4F43A-4154-44B8-96D6-B7FD59F9976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63" name="AutoShape 1">
          <a:extLst>
            <a:ext uri="{FF2B5EF4-FFF2-40B4-BE49-F238E27FC236}">
              <a16:creationId xmlns:a16="http://schemas.microsoft.com/office/drawing/2014/main" id="{C7E3076C-9298-45D0-A472-FADCE45ED22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64" name="AutoShape 1">
          <a:extLst>
            <a:ext uri="{FF2B5EF4-FFF2-40B4-BE49-F238E27FC236}">
              <a16:creationId xmlns:a16="http://schemas.microsoft.com/office/drawing/2014/main" id="{F0224E49-2D76-476B-A1E7-F019C94DD09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65" name="AutoShape 1">
          <a:extLst>
            <a:ext uri="{FF2B5EF4-FFF2-40B4-BE49-F238E27FC236}">
              <a16:creationId xmlns:a16="http://schemas.microsoft.com/office/drawing/2014/main" id="{9487E892-6D0E-430F-A9D3-2F3C76CFFA7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66" name="AutoShape 1">
          <a:extLst>
            <a:ext uri="{FF2B5EF4-FFF2-40B4-BE49-F238E27FC236}">
              <a16:creationId xmlns:a16="http://schemas.microsoft.com/office/drawing/2014/main" id="{533EED67-2056-44C5-9CEC-876A481DC8F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67" name="AutoShape 1">
          <a:extLst>
            <a:ext uri="{FF2B5EF4-FFF2-40B4-BE49-F238E27FC236}">
              <a16:creationId xmlns:a16="http://schemas.microsoft.com/office/drawing/2014/main" id="{2995DE37-92D5-459B-B0E6-75B99799F28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68" name="AutoShape 1">
          <a:extLst>
            <a:ext uri="{FF2B5EF4-FFF2-40B4-BE49-F238E27FC236}">
              <a16:creationId xmlns:a16="http://schemas.microsoft.com/office/drawing/2014/main" id="{F846ED52-991E-40B8-B3B8-B2C0373FCB8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69" name="AutoShape 1">
          <a:extLst>
            <a:ext uri="{FF2B5EF4-FFF2-40B4-BE49-F238E27FC236}">
              <a16:creationId xmlns:a16="http://schemas.microsoft.com/office/drawing/2014/main" id="{8E3910A3-C934-499E-81B7-75E47D8D1D8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70" name="AutoShape 1">
          <a:extLst>
            <a:ext uri="{FF2B5EF4-FFF2-40B4-BE49-F238E27FC236}">
              <a16:creationId xmlns:a16="http://schemas.microsoft.com/office/drawing/2014/main" id="{84A427A7-13FF-4227-8161-4977BD58B0D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71" name="AutoShape 1">
          <a:extLst>
            <a:ext uri="{FF2B5EF4-FFF2-40B4-BE49-F238E27FC236}">
              <a16:creationId xmlns:a16="http://schemas.microsoft.com/office/drawing/2014/main" id="{E1B68458-9ABD-4AC0-A825-B3EE637738E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72" name="AutoShape 1">
          <a:extLst>
            <a:ext uri="{FF2B5EF4-FFF2-40B4-BE49-F238E27FC236}">
              <a16:creationId xmlns:a16="http://schemas.microsoft.com/office/drawing/2014/main" id="{4F31CF04-C530-4633-9138-EEA7029794A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73" name="AutoShape 1">
          <a:extLst>
            <a:ext uri="{FF2B5EF4-FFF2-40B4-BE49-F238E27FC236}">
              <a16:creationId xmlns:a16="http://schemas.microsoft.com/office/drawing/2014/main" id="{1813413A-8D5D-4223-941B-4FBCBE1AB08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74" name="AutoShape 1">
          <a:extLst>
            <a:ext uri="{FF2B5EF4-FFF2-40B4-BE49-F238E27FC236}">
              <a16:creationId xmlns:a16="http://schemas.microsoft.com/office/drawing/2014/main" id="{8FF84C77-035E-4B88-A68B-20B97B96CCC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75" name="AutoShape 1">
          <a:extLst>
            <a:ext uri="{FF2B5EF4-FFF2-40B4-BE49-F238E27FC236}">
              <a16:creationId xmlns:a16="http://schemas.microsoft.com/office/drawing/2014/main" id="{AFBF7FBE-D888-49BB-AC66-FB2356684B9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76" name="AutoShape 1">
          <a:extLst>
            <a:ext uri="{FF2B5EF4-FFF2-40B4-BE49-F238E27FC236}">
              <a16:creationId xmlns:a16="http://schemas.microsoft.com/office/drawing/2014/main" id="{09FA387F-858E-4A2F-8FF4-EAB9DF779D7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77" name="AutoShape 1">
          <a:extLst>
            <a:ext uri="{FF2B5EF4-FFF2-40B4-BE49-F238E27FC236}">
              <a16:creationId xmlns:a16="http://schemas.microsoft.com/office/drawing/2014/main" id="{33BA3AC1-58B7-4EF3-999A-0C2AD934DD2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78" name="AutoShape 1">
          <a:extLst>
            <a:ext uri="{FF2B5EF4-FFF2-40B4-BE49-F238E27FC236}">
              <a16:creationId xmlns:a16="http://schemas.microsoft.com/office/drawing/2014/main" id="{493111D9-2691-4862-8157-5DFC87916E7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79" name="AutoShape 1">
          <a:extLst>
            <a:ext uri="{FF2B5EF4-FFF2-40B4-BE49-F238E27FC236}">
              <a16:creationId xmlns:a16="http://schemas.microsoft.com/office/drawing/2014/main" id="{9EB6E15F-FAB8-4200-9BC5-C4CB43A0AB3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80" name="AutoShape 1">
          <a:extLst>
            <a:ext uri="{FF2B5EF4-FFF2-40B4-BE49-F238E27FC236}">
              <a16:creationId xmlns:a16="http://schemas.microsoft.com/office/drawing/2014/main" id="{A019ADF6-C554-4235-B542-8155BDA044E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81" name="AutoShape 1">
          <a:extLst>
            <a:ext uri="{FF2B5EF4-FFF2-40B4-BE49-F238E27FC236}">
              <a16:creationId xmlns:a16="http://schemas.microsoft.com/office/drawing/2014/main" id="{B8C033EA-4FC1-4AC4-A78A-8D658114013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82" name="AutoShape 1">
          <a:extLst>
            <a:ext uri="{FF2B5EF4-FFF2-40B4-BE49-F238E27FC236}">
              <a16:creationId xmlns:a16="http://schemas.microsoft.com/office/drawing/2014/main" id="{01C70EA9-D534-4E08-B3FB-7838D2EC4C8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83" name="AutoShape 1">
          <a:extLst>
            <a:ext uri="{FF2B5EF4-FFF2-40B4-BE49-F238E27FC236}">
              <a16:creationId xmlns:a16="http://schemas.microsoft.com/office/drawing/2014/main" id="{0C5D8E89-ED03-4FE1-8A75-C551A304DCE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84" name="AutoShape 1">
          <a:extLst>
            <a:ext uri="{FF2B5EF4-FFF2-40B4-BE49-F238E27FC236}">
              <a16:creationId xmlns:a16="http://schemas.microsoft.com/office/drawing/2014/main" id="{42E667C3-778C-4054-91D8-CD9A3C55E3D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85" name="AutoShape 1">
          <a:extLst>
            <a:ext uri="{FF2B5EF4-FFF2-40B4-BE49-F238E27FC236}">
              <a16:creationId xmlns:a16="http://schemas.microsoft.com/office/drawing/2014/main" id="{BA5AB493-CC6E-4F71-ACC3-8ACDCA7224E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86" name="AutoShape 1">
          <a:extLst>
            <a:ext uri="{FF2B5EF4-FFF2-40B4-BE49-F238E27FC236}">
              <a16:creationId xmlns:a16="http://schemas.microsoft.com/office/drawing/2014/main" id="{BB08A42C-8A4E-4468-A71D-3A2C4E49955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87" name="AutoShape 1">
          <a:extLst>
            <a:ext uri="{FF2B5EF4-FFF2-40B4-BE49-F238E27FC236}">
              <a16:creationId xmlns:a16="http://schemas.microsoft.com/office/drawing/2014/main" id="{8732D357-A679-4966-90D0-FF60D9ECB29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88" name="AutoShape 1">
          <a:extLst>
            <a:ext uri="{FF2B5EF4-FFF2-40B4-BE49-F238E27FC236}">
              <a16:creationId xmlns:a16="http://schemas.microsoft.com/office/drawing/2014/main" id="{511538EE-E460-446F-A9E6-549069DED50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89" name="AutoShape 1">
          <a:extLst>
            <a:ext uri="{FF2B5EF4-FFF2-40B4-BE49-F238E27FC236}">
              <a16:creationId xmlns:a16="http://schemas.microsoft.com/office/drawing/2014/main" id="{5458892C-A29D-4E22-86BB-B5701F23C90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90" name="AutoShape 1">
          <a:extLst>
            <a:ext uri="{FF2B5EF4-FFF2-40B4-BE49-F238E27FC236}">
              <a16:creationId xmlns:a16="http://schemas.microsoft.com/office/drawing/2014/main" id="{F3D87D5E-A504-4739-A268-FE21535A25C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91" name="AutoShape 1">
          <a:extLst>
            <a:ext uri="{FF2B5EF4-FFF2-40B4-BE49-F238E27FC236}">
              <a16:creationId xmlns:a16="http://schemas.microsoft.com/office/drawing/2014/main" id="{3F0E5E2D-9DA0-4D64-9BDA-9F43198DA23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92" name="AutoShape 1">
          <a:extLst>
            <a:ext uri="{FF2B5EF4-FFF2-40B4-BE49-F238E27FC236}">
              <a16:creationId xmlns:a16="http://schemas.microsoft.com/office/drawing/2014/main" id="{FA20F711-0AAB-4BC9-89BB-210A9969FC8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93" name="AutoShape 1">
          <a:extLst>
            <a:ext uri="{FF2B5EF4-FFF2-40B4-BE49-F238E27FC236}">
              <a16:creationId xmlns:a16="http://schemas.microsoft.com/office/drawing/2014/main" id="{CA5D3BF4-79E8-4181-A705-B00FB1C8C0B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94" name="AutoShape 1">
          <a:extLst>
            <a:ext uri="{FF2B5EF4-FFF2-40B4-BE49-F238E27FC236}">
              <a16:creationId xmlns:a16="http://schemas.microsoft.com/office/drawing/2014/main" id="{2C47C500-8868-459B-8308-036F0FB7811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95" name="AutoShape 1">
          <a:extLst>
            <a:ext uri="{FF2B5EF4-FFF2-40B4-BE49-F238E27FC236}">
              <a16:creationId xmlns:a16="http://schemas.microsoft.com/office/drawing/2014/main" id="{63C97AF4-DD00-426C-BE38-3D72C6C5F71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96" name="AutoShape 1">
          <a:extLst>
            <a:ext uri="{FF2B5EF4-FFF2-40B4-BE49-F238E27FC236}">
              <a16:creationId xmlns:a16="http://schemas.microsoft.com/office/drawing/2014/main" id="{61F2FBC0-BA46-44B1-A81E-20087D9CC50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97" name="AutoShape 1">
          <a:extLst>
            <a:ext uri="{FF2B5EF4-FFF2-40B4-BE49-F238E27FC236}">
              <a16:creationId xmlns:a16="http://schemas.microsoft.com/office/drawing/2014/main" id="{9B9B7AE3-B38F-4185-A55C-66C81E13088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98" name="AutoShape 1">
          <a:extLst>
            <a:ext uri="{FF2B5EF4-FFF2-40B4-BE49-F238E27FC236}">
              <a16:creationId xmlns:a16="http://schemas.microsoft.com/office/drawing/2014/main" id="{CFB34118-DB00-49E9-9CEC-A69DF052324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599" name="AutoShape 1">
          <a:extLst>
            <a:ext uri="{FF2B5EF4-FFF2-40B4-BE49-F238E27FC236}">
              <a16:creationId xmlns:a16="http://schemas.microsoft.com/office/drawing/2014/main" id="{944A9F93-E27C-4F8A-84ED-D658D05EC32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00" name="AutoShape 1">
          <a:extLst>
            <a:ext uri="{FF2B5EF4-FFF2-40B4-BE49-F238E27FC236}">
              <a16:creationId xmlns:a16="http://schemas.microsoft.com/office/drawing/2014/main" id="{083929D2-305F-4C89-9F8B-D3491675E26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01" name="AutoShape 1">
          <a:extLst>
            <a:ext uri="{FF2B5EF4-FFF2-40B4-BE49-F238E27FC236}">
              <a16:creationId xmlns:a16="http://schemas.microsoft.com/office/drawing/2014/main" id="{3428D0FD-8FA6-408E-B206-14D2D96ECB3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02" name="AutoShape 1">
          <a:extLst>
            <a:ext uri="{FF2B5EF4-FFF2-40B4-BE49-F238E27FC236}">
              <a16:creationId xmlns:a16="http://schemas.microsoft.com/office/drawing/2014/main" id="{C4F21539-4957-4FDA-8A5A-5D477A3FE28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03" name="AutoShape 1">
          <a:extLst>
            <a:ext uri="{FF2B5EF4-FFF2-40B4-BE49-F238E27FC236}">
              <a16:creationId xmlns:a16="http://schemas.microsoft.com/office/drawing/2014/main" id="{60CEF8FD-11BB-48A9-A386-2BF4C64EFF2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04" name="AutoShape 1">
          <a:extLst>
            <a:ext uri="{FF2B5EF4-FFF2-40B4-BE49-F238E27FC236}">
              <a16:creationId xmlns:a16="http://schemas.microsoft.com/office/drawing/2014/main" id="{E6CAE6BB-521B-4F35-A0BC-42B8FD137F8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05" name="AutoShape 1">
          <a:extLst>
            <a:ext uri="{FF2B5EF4-FFF2-40B4-BE49-F238E27FC236}">
              <a16:creationId xmlns:a16="http://schemas.microsoft.com/office/drawing/2014/main" id="{181A73C3-ABCE-4615-B52E-E679280978E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06" name="AutoShape 1">
          <a:extLst>
            <a:ext uri="{FF2B5EF4-FFF2-40B4-BE49-F238E27FC236}">
              <a16:creationId xmlns:a16="http://schemas.microsoft.com/office/drawing/2014/main" id="{46D921AD-3FF9-45FD-8774-D82A0822D82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07" name="AutoShape 1">
          <a:extLst>
            <a:ext uri="{FF2B5EF4-FFF2-40B4-BE49-F238E27FC236}">
              <a16:creationId xmlns:a16="http://schemas.microsoft.com/office/drawing/2014/main" id="{D5862BA8-9376-405F-897E-5C111DB11ED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08" name="AutoShape 1">
          <a:extLst>
            <a:ext uri="{FF2B5EF4-FFF2-40B4-BE49-F238E27FC236}">
              <a16:creationId xmlns:a16="http://schemas.microsoft.com/office/drawing/2014/main" id="{022D4B92-4499-46CC-8535-64FCAA1B90B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09" name="AutoShape 1">
          <a:extLst>
            <a:ext uri="{FF2B5EF4-FFF2-40B4-BE49-F238E27FC236}">
              <a16:creationId xmlns:a16="http://schemas.microsoft.com/office/drawing/2014/main" id="{0EA22509-320C-4CCE-80DB-93B3CAF2E17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10" name="AutoShape 1">
          <a:extLst>
            <a:ext uri="{FF2B5EF4-FFF2-40B4-BE49-F238E27FC236}">
              <a16:creationId xmlns:a16="http://schemas.microsoft.com/office/drawing/2014/main" id="{C3A7BE11-7FDB-42ED-A348-496A0C678FC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11" name="AutoShape 1">
          <a:extLst>
            <a:ext uri="{FF2B5EF4-FFF2-40B4-BE49-F238E27FC236}">
              <a16:creationId xmlns:a16="http://schemas.microsoft.com/office/drawing/2014/main" id="{0BA1A837-26E8-4E08-B4D3-6DDE4B51571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12" name="AutoShape 1">
          <a:extLst>
            <a:ext uri="{FF2B5EF4-FFF2-40B4-BE49-F238E27FC236}">
              <a16:creationId xmlns:a16="http://schemas.microsoft.com/office/drawing/2014/main" id="{688B4BF0-B341-4BFC-BDF5-45146EA5E55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13" name="AutoShape 1">
          <a:extLst>
            <a:ext uri="{FF2B5EF4-FFF2-40B4-BE49-F238E27FC236}">
              <a16:creationId xmlns:a16="http://schemas.microsoft.com/office/drawing/2014/main" id="{C7A3A2CB-233F-41A9-ADC8-52350B268FC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14" name="AutoShape 1">
          <a:extLst>
            <a:ext uri="{FF2B5EF4-FFF2-40B4-BE49-F238E27FC236}">
              <a16:creationId xmlns:a16="http://schemas.microsoft.com/office/drawing/2014/main" id="{00899154-2C27-4715-BF64-036A2CF8F6F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15" name="AutoShape 1">
          <a:extLst>
            <a:ext uri="{FF2B5EF4-FFF2-40B4-BE49-F238E27FC236}">
              <a16:creationId xmlns:a16="http://schemas.microsoft.com/office/drawing/2014/main" id="{BFF5FF3E-3D7B-4336-AF95-D22B6F964FD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16" name="AutoShape 1">
          <a:extLst>
            <a:ext uri="{FF2B5EF4-FFF2-40B4-BE49-F238E27FC236}">
              <a16:creationId xmlns:a16="http://schemas.microsoft.com/office/drawing/2014/main" id="{011C697B-BAD8-4153-83BF-3E6E3719F7A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17" name="AutoShape 1">
          <a:extLst>
            <a:ext uri="{FF2B5EF4-FFF2-40B4-BE49-F238E27FC236}">
              <a16:creationId xmlns:a16="http://schemas.microsoft.com/office/drawing/2014/main" id="{2745A402-A8C3-482B-B3B6-BAE65EEA32E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18" name="AutoShape 1">
          <a:extLst>
            <a:ext uri="{FF2B5EF4-FFF2-40B4-BE49-F238E27FC236}">
              <a16:creationId xmlns:a16="http://schemas.microsoft.com/office/drawing/2014/main" id="{51F2D404-724D-4A3C-A98A-394E26BDFFA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19" name="AutoShape 1">
          <a:extLst>
            <a:ext uri="{FF2B5EF4-FFF2-40B4-BE49-F238E27FC236}">
              <a16:creationId xmlns:a16="http://schemas.microsoft.com/office/drawing/2014/main" id="{D19610C9-A629-444B-AB3D-E50B6CF8C5F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20" name="AutoShape 1">
          <a:extLst>
            <a:ext uri="{FF2B5EF4-FFF2-40B4-BE49-F238E27FC236}">
              <a16:creationId xmlns:a16="http://schemas.microsoft.com/office/drawing/2014/main" id="{98DD6897-1291-4AAC-A2BD-4147F7F96D1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21" name="AutoShape 1">
          <a:extLst>
            <a:ext uri="{FF2B5EF4-FFF2-40B4-BE49-F238E27FC236}">
              <a16:creationId xmlns:a16="http://schemas.microsoft.com/office/drawing/2014/main" id="{280E7F53-3973-42B3-9C82-2161D9C325D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22" name="AutoShape 1">
          <a:extLst>
            <a:ext uri="{FF2B5EF4-FFF2-40B4-BE49-F238E27FC236}">
              <a16:creationId xmlns:a16="http://schemas.microsoft.com/office/drawing/2014/main" id="{AE5C53F5-B612-4763-AB0A-F1EF7570501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23" name="AutoShape 1">
          <a:extLst>
            <a:ext uri="{FF2B5EF4-FFF2-40B4-BE49-F238E27FC236}">
              <a16:creationId xmlns:a16="http://schemas.microsoft.com/office/drawing/2014/main" id="{8E370FE1-63DB-416C-9512-073A770918F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24" name="AutoShape 1">
          <a:extLst>
            <a:ext uri="{FF2B5EF4-FFF2-40B4-BE49-F238E27FC236}">
              <a16:creationId xmlns:a16="http://schemas.microsoft.com/office/drawing/2014/main" id="{DF992F36-998E-4A20-B60E-0FCCC50C18B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25" name="AutoShape 1">
          <a:extLst>
            <a:ext uri="{FF2B5EF4-FFF2-40B4-BE49-F238E27FC236}">
              <a16:creationId xmlns:a16="http://schemas.microsoft.com/office/drawing/2014/main" id="{EA2E5128-BA31-474D-8C1C-AF04F8A12E3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26" name="AutoShape 1">
          <a:extLst>
            <a:ext uri="{FF2B5EF4-FFF2-40B4-BE49-F238E27FC236}">
              <a16:creationId xmlns:a16="http://schemas.microsoft.com/office/drawing/2014/main" id="{D80FCC97-BA48-4FD4-8815-220A8D574E2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27" name="AutoShape 1">
          <a:extLst>
            <a:ext uri="{FF2B5EF4-FFF2-40B4-BE49-F238E27FC236}">
              <a16:creationId xmlns:a16="http://schemas.microsoft.com/office/drawing/2014/main" id="{4D059494-86B4-49E5-BD00-32BDDFBA3E5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28" name="AutoShape 1">
          <a:extLst>
            <a:ext uri="{FF2B5EF4-FFF2-40B4-BE49-F238E27FC236}">
              <a16:creationId xmlns:a16="http://schemas.microsoft.com/office/drawing/2014/main" id="{86C933EF-A71A-42F5-9A64-8FFB93AB8C4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29" name="AutoShape 1">
          <a:extLst>
            <a:ext uri="{FF2B5EF4-FFF2-40B4-BE49-F238E27FC236}">
              <a16:creationId xmlns:a16="http://schemas.microsoft.com/office/drawing/2014/main" id="{D2C529B2-E0A8-46F5-B48B-4B08E267A06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30" name="AutoShape 1">
          <a:extLst>
            <a:ext uri="{FF2B5EF4-FFF2-40B4-BE49-F238E27FC236}">
              <a16:creationId xmlns:a16="http://schemas.microsoft.com/office/drawing/2014/main" id="{08357DA2-78F0-4B8B-B93A-D031A84AAE4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31" name="AutoShape 1">
          <a:extLst>
            <a:ext uri="{FF2B5EF4-FFF2-40B4-BE49-F238E27FC236}">
              <a16:creationId xmlns:a16="http://schemas.microsoft.com/office/drawing/2014/main" id="{2C858213-2BCA-4B67-AF04-1DEB860ABD3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32" name="AutoShape 1">
          <a:extLst>
            <a:ext uri="{FF2B5EF4-FFF2-40B4-BE49-F238E27FC236}">
              <a16:creationId xmlns:a16="http://schemas.microsoft.com/office/drawing/2014/main" id="{014AB43D-60D7-4045-ACD1-0F42C32D6D8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33" name="AutoShape 1">
          <a:extLst>
            <a:ext uri="{FF2B5EF4-FFF2-40B4-BE49-F238E27FC236}">
              <a16:creationId xmlns:a16="http://schemas.microsoft.com/office/drawing/2014/main" id="{43DDB817-E451-432A-8FBF-CA8EF587F17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34" name="AutoShape 1">
          <a:extLst>
            <a:ext uri="{FF2B5EF4-FFF2-40B4-BE49-F238E27FC236}">
              <a16:creationId xmlns:a16="http://schemas.microsoft.com/office/drawing/2014/main" id="{7B0FBDB7-EDFD-406E-9933-4582921744C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35" name="AutoShape 1">
          <a:extLst>
            <a:ext uri="{FF2B5EF4-FFF2-40B4-BE49-F238E27FC236}">
              <a16:creationId xmlns:a16="http://schemas.microsoft.com/office/drawing/2014/main" id="{C3717741-2C41-4223-BE4F-CE4BCBBABAC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36" name="AutoShape 1">
          <a:extLst>
            <a:ext uri="{FF2B5EF4-FFF2-40B4-BE49-F238E27FC236}">
              <a16:creationId xmlns:a16="http://schemas.microsoft.com/office/drawing/2014/main" id="{3A359395-AC66-4082-99C7-BBE0B900C9B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37" name="AutoShape 1">
          <a:extLst>
            <a:ext uri="{FF2B5EF4-FFF2-40B4-BE49-F238E27FC236}">
              <a16:creationId xmlns:a16="http://schemas.microsoft.com/office/drawing/2014/main" id="{B1444B76-2FD2-4DD6-9217-41D5E3C2B5D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38" name="AutoShape 1">
          <a:extLst>
            <a:ext uri="{FF2B5EF4-FFF2-40B4-BE49-F238E27FC236}">
              <a16:creationId xmlns:a16="http://schemas.microsoft.com/office/drawing/2014/main" id="{0B9BC9F6-9BB2-4ED2-9BC4-69FEA111DB4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39" name="AutoShape 1">
          <a:extLst>
            <a:ext uri="{FF2B5EF4-FFF2-40B4-BE49-F238E27FC236}">
              <a16:creationId xmlns:a16="http://schemas.microsoft.com/office/drawing/2014/main" id="{B3E8A107-BE5B-4969-9D3A-652120E2B00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40" name="AutoShape 1">
          <a:extLst>
            <a:ext uri="{FF2B5EF4-FFF2-40B4-BE49-F238E27FC236}">
              <a16:creationId xmlns:a16="http://schemas.microsoft.com/office/drawing/2014/main" id="{EC2D62B9-6BF4-4BC7-815F-27E8C0CAD98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41" name="AutoShape 1">
          <a:extLst>
            <a:ext uri="{FF2B5EF4-FFF2-40B4-BE49-F238E27FC236}">
              <a16:creationId xmlns:a16="http://schemas.microsoft.com/office/drawing/2014/main" id="{EA022872-C99C-45AA-981F-2E886E08F50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42" name="AutoShape 1">
          <a:extLst>
            <a:ext uri="{FF2B5EF4-FFF2-40B4-BE49-F238E27FC236}">
              <a16:creationId xmlns:a16="http://schemas.microsoft.com/office/drawing/2014/main" id="{C4E7450C-FF15-402D-B02F-BE06449E4B9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43" name="AutoShape 1">
          <a:extLst>
            <a:ext uri="{FF2B5EF4-FFF2-40B4-BE49-F238E27FC236}">
              <a16:creationId xmlns:a16="http://schemas.microsoft.com/office/drawing/2014/main" id="{C8DF1BC0-9359-44B8-9534-C3F9B8A70EE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44" name="AutoShape 1">
          <a:extLst>
            <a:ext uri="{FF2B5EF4-FFF2-40B4-BE49-F238E27FC236}">
              <a16:creationId xmlns:a16="http://schemas.microsoft.com/office/drawing/2014/main" id="{74A1C1B4-C834-47C1-8B9F-1F15AB7DE7C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45" name="AutoShape 1">
          <a:extLst>
            <a:ext uri="{FF2B5EF4-FFF2-40B4-BE49-F238E27FC236}">
              <a16:creationId xmlns:a16="http://schemas.microsoft.com/office/drawing/2014/main" id="{7735D268-FAAD-4381-AC8A-AB5323E4CA2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46" name="AutoShape 1">
          <a:extLst>
            <a:ext uri="{FF2B5EF4-FFF2-40B4-BE49-F238E27FC236}">
              <a16:creationId xmlns:a16="http://schemas.microsoft.com/office/drawing/2014/main" id="{5B6D8FFE-AC09-434B-9FA2-3926DE44EEC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47" name="AutoShape 1">
          <a:extLst>
            <a:ext uri="{FF2B5EF4-FFF2-40B4-BE49-F238E27FC236}">
              <a16:creationId xmlns:a16="http://schemas.microsoft.com/office/drawing/2014/main" id="{A09DC4A1-5C9B-4666-A21F-28B55B0332C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48" name="AutoShape 1">
          <a:extLst>
            <a:ext uri="{FF2B5EF4-FFF2-40B4-BE49-F238E27FC236}">
              <a16:creationId xmlns:a16="http://schemas.microsoft.com/office/drawing/2014/main" id="{93D61ABF-C7A8-4336-9344-733A2DA8D85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49" name="AutoShape 1">
          <a:extLst>
            <a:ext uri="{FF2B5EF4-FFF2-40B4-BE49-F238E27FC236}">
              <a16:creationId xmlns:a16="http://schemas.microsoft.com/office/drawing/2014/main" id="{1615AD7A-1AA6-4EFC-B22B-C04E0C8BE5F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50" name="AutoShape 1">
          <a:extLst>
            <a:ext uri="{FF2B5EF4-FFF2-40B4-BE49-F238E27FC236}">
              <a16:creationId xmlns:a16="http://schemas.microsoft.com/office/drawing/2014/main" id="{4059DFBF-07B4-48DD-A084-C003917430A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51" name="AutoShape 1">
          <a:extLst>
            <a:ext uri="{FF2B5EF4-FFF2-40B4-BE49-F238E27FC236}">
              <a16:creationId xmlns:a16="http://schemas.microsoft.com/office/drawing/2014/main" id="{F6357D80-0049-47DB-A0BC-043535FA252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52" name="AutoShape 1">
          <a:extLst>
            <a:ext uri="{FF2B5EF4-FFF2-40B4-BE49-F238E27FC236}">
              <a16:creationId xmlns:a16="http://schemas.microsoft.com/office/drawing/2014/main" id="{D7D5759B-12CF-413E-8495-89A5929A667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53" name="AutoShape 1">
          <a:extLst>
            <a:ext uri="{FF2B5EF4-FFF2-40B4-BE49-F238E27FC236}">
              <a16:creationId xmlns:a16="http://schemas.microsoft.com/office/drawing/2014/main" id="{12701CA8-0340-4640-A431-D45762F9A71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54" name="AutoShape 1">
          <a:extLst>
            <a:ext uri="{FF2B5EF4-FFF2-40B4-BE49-F238E27FC236}">
              <a16:creationId xmlns:a16="http://schemas.microsoft.com/office/drawing/2014/main" id="{DAFFEA82-D930-4F2C-8461-04CC7029211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55" name="AutoShape 1">
          <a:extLst>
            <a:ext uri="{FF2B5EF4-FFF2-40B4-BE49-F238E27FC236}">
              <a16:creationId xmlns:a16="http://schemas.microsoft.com/office/drawing/2014/main" id="{BE4FE2B4-C7FA-4241-B717-6A826897E57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56" name="AutoShape 1">
          <a:extLst>
            <a:ext uri="{FF2B5EF4-FFF2-40B4-BE49-F238E27FC236}">
              <a16:creationId xmlns:a16="http://schemas.microsoft.com/office/drawing/2014/main" id="{020A8D5A-4F66-42D0-80CD-FAC33C8F639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57" name="AutoShape 1">
          <a:extLst>
            <a:ext uri="{FF2B5EF4-FFF2-40B4-BE49-F238E27FC236}">
              <a16:creationId xmlns:a16="http://schemas.microsoft.com/office/drawing/2014/main" id="{803880F6-C55F-49EE-B82F-4FC9EB2707F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58" name="AutoShape 1">
          <a:extLst>
            <a:ext uri="{FF2B5EF4-FFF2-40B4-BE49-F238E27FC236}">
              <a16:creationId xmlns:a16="http://schemas.microsoft.com/office/drawing/2014/main" id="{4C80DCE8-2B80-4BF7-BB4A-11FACACBAD0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59" name="AutoShape 1">
          <a:extLst>
            <a:ext uri="{FF2B5EF4-FFF2-40B4-BE49-F238E27FC236}">
              <a16:creationId xmlns:a16="http://schemas.microsoft.com/office/drawing/2014/main" id="{F3821C9E-21E7-411D-AE00-F0F9CC85A8D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60" name="AutoShape 1">
          <a:extLst>
            <a:ext uri="{FF2B5EF4-FFF2-40B4-BE49-F238E27FC236}">
              <a16:creationId xmlns:a16="http://schemas.microsoft.com/office/drawing/2014/main" id="{BA4F0F4E-0866-4F75-9188-480730887CD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61" name="AutoShape 1">
          <a:extLst>
            <a:ext uri="{FF2B5EF4-FFF2-40B4-BE49-F238E27FC236}">
              <a16:creationId xmlns:a16="http://schemas.microsoft.com/office/drawing/2014/main" id="{6D54B35E-083B-45D3-8CC3-DE2C6D535F6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62" name="AutoShape 1">
          <a:extLst>
            <a:ext uri="{FF2B5EF4-FFF2-40B4-BE49-F238E27FC236}">
              <a16:creationId xmlns:a16="http://schemas.microsoft.com/office/drawing/2014/main" id="{AF35D16F-366F-4D83-ACD7-89944D35541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63" name="AutoShape 1">
          <a:extLst>
            <a:ext uri="{FF2B5EF4-FFF2-40B4-BE49-F238E27FC236}">
              <a16:creationId xmlns:a16="http://schemas.microsoft.com/office/drawing/2014/main" id="{E83D7407-E239-4659-920F-4478991A19A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64" name="AutoShape 1">
          <a:extLst>
            <a:ext uri="{FF2B5EF4-FFF2-40B4-BE49-F238E27FC236}">
              <a16:creationId xmlns:a16="http://schemas.microsoft.com/office/drawing/2014/main" id="{511E6B4D-74E4-482E-96EA-7BB3F3FCBD3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65" name="AutoShape 1">
          <a:extLst>
            <a:ext uri="{FF2B5EF4-FFF2-40B4-BE49-F238E27FC236}">
              <a16:creationId xmlns:a16="http://schemas.microsoft.com/office/drawing/2014/main" id="{05DF19DB-362B-4D40-B02B-5C7209F5030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66" name="AutoShape 1">
          <a:extLst>
            <a:ext uri="{FF2B5EF4-FFF2-40B4-BE49-F238E27FC236}">
              <a16:creationId xmlns:a16="http://schemas.microsoft.com/office/drawing/2014/main" id="{BF7F6440-C5A4-4DB9-96F9-1E3E5A46321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67" name="AutoShape 1">
          <a:extLst>
            <a:ext uri="{FF2B5EF4-FFF2-40B4-BE49-F238E27FC236}">
              <a16:creationId xmlns:a16="http://schemas.microsoft.com/office/drawing/2014/main" id="{FC7DCC2F-C3B2-4992-B5AB-76B18CDC9DD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68" name="AutoShape 1">
          <a:extLst>
            <a:ext uri="{FF2B5EF4-FFF2-40B4-BE49-F238E27FC236}">
              <a16:creationId xmlns:a16="http://schemas.microsoft.com/office/drawing/2014/main" id="{1557F2F4-7E65-4E4A-B609-E45BA54A0E9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69" name="AutoShape 1">
          <a:extLst>
            <a:ext uri="{FF2B5EF4-FFF2-40B4-BE49-F238E27FC236}">
              <a16:creationId xmlns:a16="http://schemas.microsoft.com/office/drawing/2014/main" id="{371A3BD8-0C21-407F-B851-55B1B3361AE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70" name="AutoShape 1">
          <a:extLst>
            <a:ext uri="{FF2B5EF4-FFF2-40B4-BE49-F238E27FC236}">
              <a16:creationId xmlns:a16="http://schemas.microsoft.com/office/drawing/2014/main" id="{0CA5D0FE-1353-465F-8757-0F82F2EEE33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71" name="AutoShape 1">
          <a:extLst>
            <a:ext uri="{FF2B5EF4-FFF2-40B4-BE49-F238E27FC236}">
              <a16:creationId xmlns:a16="http://schemas.microsoft.com/office/drawing/2014/main" id="{DEAFA7A4-1DC8-499E-975D-05337ED2781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72" name="AutoShape 1">
          <a:extLst>
            <a:ext uri="{FF2B5EF4-FFF2-40B4-BE49-F238E27FC236}">
              <a16:creationId xmlns:a16="http://schemas.microsoft.com/office/drawing/2014/main" id="{3C74261B-D1B7-4D95-A2BE-B056F56C33E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73" name="AutoShape 1">
          <a:extLst>
            <a:ext uri="{FF2B5EF4-FFF2-40B4-BE49-F238E27FC236}">
              <a16:creationId xmlns:a16="http://schemas.microsoft.com/office/drawing/2014/main" id="{3C22D011-0FCE-4F7C-A571-DFC15F411BB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74" name="AutoShape 1">
          <a:extLst>
            <a:ext uri="{FF2B5EF4-FFF2-40B4-BE49-F238E27FC236}">
              <a16:creationId xmlns:a16="http://schemas.microsoft.com/office/drawing/2014/main" id="{E5BCFF46-6DEF-4D67-83B1-C464A654BCE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75" name="AutoShape 1">
          <a:extLst>
            <a:ext uri="{FF2B5EF4-FFF2-40B4-BE49-F238E27FC236}">
              <a16:creationId xmlns:a16="http://schemas.microsoft.com/office/drawing/2014/main" id="{7FD5AD22-14FC-4A31-B3FD-E7C142FC22D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76" name="AutoShape 1">
          <a:extLst>
            <a:ext uri="{FF2B5EF4-FFF2-40B4-BE49-F238E27FC236}">
              <a16:creationId xmlns:a16="http://schemas.microsoft.com/office/drawing/2014/main" id="{3B266A9B-4732-421A-835D-BE958046525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77" name="AutoShape 1">
          <a:extLst>
            <a:ext uri="{FF2B5EF4-FFF2-40B4-BE49-F238E27FC236}">
              <a16:creationId xmlns:a16="http://schemas.microsoft.com/office/drawing/2014/main" id="{960A82C2-9A3F-4C88-83FB-B25075A6B82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78" name="AutoShape 1">
          <a:extLst>
            <a:ext uri="{FF2B5EF4-FFF2-40B4-BE49-F238E27FC236}">
              <a16:creationId xmlns:a16="http://schemas.microsoft.com/office/drawing/2014/main" id="{B4F79C30-0752-408F-A9B0-9C1FE9F68E6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79" name="AutoShape 1">
          <a:extLst>
            <a:ext uri="{FF2B5EF4-FFF2-40B4-BE49-F238E27FC236}">
              <a16:creationId xmlns:a16="http://schemas.microsoft.com/office/drawing/2014/main" id="{3734C7D6-62C5-4123-AD62-575DCA9E078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80" name="AutoShape 1">
          <a:extLst>
            <a:ext uri="{FF2B5EF4-FFF2-40B4-BE49-F238E27FC236}">
              <a16:creationId xmlns:a16="http://schemas.microsoft.com/office/drawing/2014/main" id="{D97D3813-9DA4-476D-BFF0-CC1B646E3FA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81" name="AutoShape 1">
          <a:extLst>
            <a:ext uri="{FF2B5EF4-FFF2-40B4-BE49-F238E27FC236}">
              <a16:creationId xmlns:a16="http://schemas.microsoft.com/office/drawing/2014/main" id="{52B80776-B1DB-4AAD-9B48-339B631E0C2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82" name="AutoShape 1">
          <a:extLst>
            <a:ext uri="{FF2B5EF4-FFF2-40B4-BE49-F238E27FC236}">
              <a16:creationId xmlns:a16="http://schemas.microsoft.com/office/drawing/2014/main" id="{0A69500D-DB27-4424-A37F-6F55DA38AC9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83" name="AutoShape 1">
          <a:extLst>
            <a:ext uri="{FF2B5EF4-FFF2-40B4-BE49-F238E27FC236}">
              <a16:creationId xmlns:a16="http://schemas.microsoft.com/office/drawing/2014/main" id="{63348637-C644-4E0C-95C7-43C96275518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84" name="AutoShape 1">
          <a:extLst>
            <a:ext uri="{FF2B5EF4-FFF2-40B4-BE49-F238E27FC236}">
              <a16:creationId xmlns:a16="http://schemas.microsoft.com/office/drawing/2014/main" id="{2DCBCA8F-F799-4DB5-B52D-9E9CBF7F1E6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85" name="AutoShape 1">
          <a:extLst>
            <a:ext uri="{FF2B5EF4-FFF2-40B4-BE49-F238E27FC236}">
              <a16:creationId xmlns:a16="http://schemas.microsoft.com/office/drawing/2014/main" id="{C03F6F5E-4DC5-48F1-955E-3CA3B16650E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86" name="AutoShape 1">
          <a:extLst>
            <a:ext uri="{FF2B5EF4-FFF2-40B4-BE49-F238E27FC236}">
              <a16:creationId xmlns:a16="http://schemas.microsoft.com/office/drawing/2014/main" id="{D787B4B7-2409-427F-A6DC-88072FE5715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87" name="AutoShape 1">
          <a:extLst>
            <a:ext uri="{FF2B5EF4-FFF2-40B4-BE49-F238E27FC236}">
              <a16:creationId xmlns:a16="http://schemas.microsoft.com/office/drawing/2014/main" id="{A30D13ED-F9D5-438D-9C42-6CA2092EDD8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88" name="AutoShape 1">
          <a:extLst>
            <a:ext uri="{FF2B5EF4-FFF2-40B4-BE49-F238E27FC236}">
              <a16:creationId xmlns:a16="http://schemas.microsoft.com/office/drawing/2014/main" id="{5BFDB286-8DD1-4AB3-B5E5-1B19D0C9E3A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89" name="AutoShape 1">
          <a:extLst>
            <a:ext uri="{FF2B5EF4-FFF2-40B4-BE49-F238E27FC236}">
              <a16:creationId xmlns:a16="http://schemas.microsoft.com/office/drawing/2014/main" id="{77AFE74A-A70B-4C00-A06A-6FF5DEABF91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90" name="AutoShape 1">
          <a:extLst>
            <a:ext uri="{FF2B5EF4-FFF2-40B4-BE49-F238E27FC236}">
              <a16:creationId xmlns:a16="http://schemas.microsoft.com/office/drawing/2014/main" id="{999E1752-1FD1-4A70-BCD5-8E2D6D47FCB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91" name="AutoShape 1">
          <a:extLst>
            <a:ext uri="{FF2B5EF4-FFF2-40B4-BE49-F238E27FC236}">
              <a16:creationId xmlns:a16="http://schemas.microsoft.com/office/drawing/2014/main" id="{A82F1B83-793D-4DCF-9845-40DDDC3F771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92" name="AutoShape 1">
          <a:extLst>
            <a:ext uri="{FF2B5EF4-FFF2-40B4-BE49-F238E27FC236}">
              <a16:creationId xmlns:a16="http://schemas.microsoft.com/office/drawing/2014/main" id="{F7067EB9-79DE-4B25-9E95-A34F782AA73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93" name="AutoShape 1">
          <a:extLst>
            <a:ext uri="{FF2B5EF4-FFF2-40B4-BE49-F238E27FC236}">
              <a16:creationId xmlns:a16="http://schemas.microsoft.com/office/drawing/2014/main" id="{D7BC09BF-677F-41CC-B88B-40C6DD65A67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94" name="AutoShape 1">
          <a:extLst>
            <a:ext uri="{FF2B5EF4-FFF2-40B4-BE49-F238E27FC236}">
              <a16:creationId xmlns:a16="http://schemas.microsoft.com/office/drawing/2014/main" id="{55D91FB4-CC09-4104-AC0F-31D3D08AC48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95" name="AutoShape 1">
          <a:extLst>
            <a:ext uri="{FF2B5EF4-FFF2-40B4-BE49-F238E27FC236}">
              <a16:creationId xmlns:a16="http://schemas.microsoft.com/office/drawing/2014/main" id="{5D2F7464-5634-4164-A258-F624617BEFA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96" name="AutoShape 1">
          <a:extLst>
            <a:ext uri="{FF2B5EF4-FFF2-40B4-BE49-F238E27FC236}">
              <a16:creationId xmlns:a16="http://schemas.microsoft.com/office/drawing/2014/main" id="{0640193B-3123-4234-9F63-2900D1DD20D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97" name="AutoShape 1">
          <a:extLst>
            <a:ext uri="{FF2B5EF4-FFF2-40B4-BE49-F238E27FC236}">
              <a16:creationId xmlns:a16="http://schemas.microsoft.com/office/drawing/2014/main" id="{C68443D1-868D-445F-87F7-1AC1BBAC055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98" name="AutoShape 1">
          <a:extLst>
            <a:ext uri="{FF2B5EF4-FFF2-40B4-BE49-F238E27FC236}">
              <a16:creationId xmlns:a16="http://schemas.microsoft.com/office/drawing/2014/main" id="{2F356A4F-E70E-475A-A8A3-D7A616379AD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699" name="AutoShape 1">
          <a:extLst>
            <a:ext uri="{FF2B5EF4-FFF2-40B4-BE49-F238E27FC236}">
              <a16:creationId xmlns:a16="http://schemas.microsoft.com/office/drawing/2014/main" id="{BB3BF26D-505D-4B87-A262-362737B7BA2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00" name="AutoShape 1">
          <a:extLst>
            <a:ext uri="{FF2B5EF4-FFF2-40B4-BE49-F238E27FC236}">
              <a16:creationId xmlns:a16="http://schemas.microsoft.com/office/drawing/2014/main" id="{A5E40E0D-BE3A-4C18-B3B5-A4665E0DC42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01" name="AutoShape 1">
          <a:extLst>
            <a:ext uri="{FF2B5EF4-FFF2-40B4-BE49-F238E27FC236}">
              <a16:creationId xmlns:a16="http://schemas.microsoft.com/office/drawing/2014/main" id="{9F7B00D5-F629-4F35-BEBF-B9BE7230771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02" name="AutoShape 1">
          <a:extLst>
            <a:ext uri="{FF2B5EF4-FFF2-40B4-BE49-F238E27FC236}">
              <a16:creationId xmlns:a16="http://schemas.microsoft.com/office/drawing/2014/main" id="{44442DE1-3D0A-4CAE-8DB7-EB40D2DA620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03" name="AutoShape 1">
          <a:extLst>
            <a:ext uri="{FF2B5EF4-FFF2-40B4-BE49-F238E27FC236}">
              <a16:creationId xmlns:a16="http://schemas.microsoft.com/office/drawing/2014/main" id="{04BF47B2-2B5F-4873-B829-1C10775B2C3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04" name="AutoShape 1">
          <a:extLst>
            <a:ext uri="{FF2B5EF4-FFF2-40B4-BE49-F238E27FC236}">
              <a16:creationId xmlns:a16="http://schemas.microsoft.com/office/drawing/2014/main" id="{16AC3CCA-26A4-4C45-A1FB-E78EE9F675B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05" name="AutoShape 1">
          <a:extLst>
            <a:ext uri="{FF2B5EF4-FFF2-40B4-BE49-F238E27FC236}">
              <a16:creationId xmlns:a16="http://schemas.microsoft.com/office/drawing/2014/main" id="{AF33D6DF-3ACC-4ECE-B163-1CD5BDB2D1E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06" name="AutoShape 1">
          <a:extLst>
            <a:ext uri="{FF2B5EF4-FFF2-40B4-BE49-F238E27FC236}">
              <a16:creationId xmlns:a16="http://schemas.microsoft.com/office/drawing/2014/main" id="{E3B70E7E-7D87-4E48-A109-6E1E8CDE1E5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07" name="AutoShape 1">
          <a:extLst>
            <a:ext uri="{FF2B5EF4-FFF2-40B4-BE49-F238E27FC236}">
              <a16:creationId xmlns:a16="http://schemas.microsoft.com/office/drawing/2014/main" id="{87EA4207-A531-4FEE-BE0E-C53D6B8EEF8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08" name="AutoShape 1">
          <a:extLst>
            <a:ext uri="{FF2B5EF4-FFF2-40B4-BE49-F238E27FC236}">
              <a16:creationId xmlns:a16="http://schemas.microsoft.com/office/drawing/2014/main" id="{F34DF1A8-4CAC-4B5F-8AFD-27C485C521B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09" name="AutoShape 1">
          <a:extLst>
            <a:ext uri="{FF2B5EF4-FFF2-40B4-BE49-F238E27FC236}">
              <a16:creationId xmlns:a16="http://schemas.microsoft.com/office/drawing/2014/main" id="{7CA287E8-1101-470C-B96B-30CB3319D88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10" name="AutoShape 1">
          <a:extLst>
            <a:ext uri="{FF2B5EF4-FFF2-40B4-BE49-F238E27FC236}">
              <a16:creationId xmlns:a16="http://schemas.microsoft.com/office/drawing/2014/main" id="{58D2800B-51BA-48D7-8499-A7FEC544F15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11" name="AutoShape 1">
          <a:extLst>
            <a:ext uri="{FF2B5EF4-FFF2-40B4-BE49-F238E27FC236}">
              <a16:creationId xmlns:a16="http://schemas.microsoft.com/office/drawing/2014/main" id="{166D8047-642F-4D44-9E8E-BD5C507018C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12" name="AutoShape 1">
          <a:extLst>
            <a:ext uri="{FF2B5EF4-FFF2-40B4-BE49-F238E27FC236}">
              <a16:creationId xmlns:a16="http://schemas.microsoft.com/office/drawing/2014/main" id="{0DA6E140-1D37-4DCF-882F-E72E0EE4AAD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13" name="AutoShape 1">
          <a:extLst>
            <a:ext uri="{FF2B5EF4-FFF2-40B4-BE49-F238E27FC236}">
              <a16:creationId xmlns:a16="http://schemas.microsoft.com/office/drawing/2014/main" id="{7FA635FD-BE8C-4FAF-AAB2-E6DFC8A0A18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14" name="AutoShape 1">
          <a:extLst>
            <a:ext uri="{FF2B5EF4-FFF2-40B4-BE49-F238E27FC236}">
              <a16:creationId xmlns:a16="http://schemas.microsoft.com/office/drawing/2014/main" id="{536FB001-B602-4C2F-84CF-C797D669C0F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15" name="AutoShape 1">
          <a:extLst>
            <a:ext uri="{FF2B5EF4-FFF2-40B4-BE49-F238E27FC236}">
              <a16:creationId xmlns:a16="http://schemas.microsoft.com/office/drawing/2014/main" id="{2D202FA3-1D83-4F99-9B1A-774775663A6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16" name="AutoShape 1">
          <a:extLst>
            <a:ext uri="{FF2B5EF4-FFF2-40B4-BE49-F238E27FC236}">
              <a16:creationId xmlns:a16="http://schemas.microsoft.com/office/drawing/2014/main" id="{40386853-A51D-4F82-B1FE-BF5D1FCEFD6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17" name="AutoShape 1">
          <a:extLst>
            <a:ext uri="{FF2B5EF4-FFF2-40B4-BE49-F238E27FC236}">
              <a16:creationId xmlns:a16="http://schemas.microsoft.com/office/drawing/2014/main" id="{949559E0-2547-4042-A808-D96A212F240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18" name="AutoShape 1">
          <a:extLst>
            <a:ext uri="{FF2B5EF4-FFF2-40B4-BE49-F238E27FC236}">
              <a16:creationId xmlns:a16="http://schemas.microsoft.com/office/drawing/2014/main" id="{DC1410EF-DF0E-4778-9FA6-0C971A98C8B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19" name="AutoShape 1">
          <a:extLst>
            <a:ext uri="{FF2B5EF4-FFF2-40B4-BE49-F238E27FC236}">
              <a16:creationId xmlns:a16="http://schemas.microsoft.com/office/drawing/2014/main" id="{1F228E25-F662-48DE-9AB3-0DB147C65BB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20" name="AutoShape 1">
          <a:extLst>
            <a:ext uri="{FF2B5EF4-FFF2-40B4-BE49-F238E27FC236}">
              <a16:creationId xmlns:a16="http://schemas.microsoft.com/office/drawing/2014/main" id="{F4D80716-C920-4929-B543-2A22E148115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21" name="AutoShape 1">
          <a:extLst>
            <a:ext uri="{FF2B5EF4-FFF2-40B4-BE49-F238E27FC236}">
              <a16:creationId xmlns:a16="http://schemas.microsoft.com/office/drawing/2014/main" id="{B2A179E1-CFF1-48A4-AFE2-BBE7082E231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22" name="AutoShape 1">
          <a:extLst>
            <a:ext uri="{FF2B5EF4-FFF2-40B4-BE49-F238E27FC236}">
              <a16:creationId xmlns:a16="http://schemas.microsoft.com/office/drawing/2014/main" id="{A267A296-8706-4F9F-98F6-A4DE0470546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23" name="AutoShape 1">
          <a:extLst>
            <a:ext uri="{FF2B5EF4-FFF2-40B4-BE49-F238E27FC236}">
              <a16:creationId xmlns:a16="http://schemas.microsoft.com/office/drawing/2014/main" id="{4E3DAB7C-A819-40E9-ADCE-75FC31B23E6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24" name="AutoShape 1">
          <a:extLst>
            <a:ext uri="{FF2B5EF4-FFF2-40B4-BE49-F238E27FC236}">
              <a16:creationId xmlns:a16="http://schemas.microsoft.com/office/drawing/2014/main" id="{8DB7C09C-76E7-4DE5-AC14-D944746D490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25" name="AutoShape 1">
          <a:extLst>
            <a:ext uri="{FF2B5EF4-FFF2-40B4-BE49-F238E27FC236}">
              <a16:creationId xmlns:a16="http://schemas.microsoft.com/office/drawing/2014/main" id="{5DFF4D9D-DD98-42D9-8E8A-4DF61B82D0E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26" name="AutoShape 1">
          <a:extLst>
            <a:ext uri="{FF2B5EF4-FFF2-40B4-BE49-F238E27FC236}">
              <a16:creationId xmlns:a16="http://schemas.microsoft.com/office/drawing/2014/main" id="{E758CC17-FFD0-49A3-862A-26229AD47C5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27" name="AutoShape 1">
          <a:extLst>
            <a:ext uri="{FF2B5EF4-FFF2-40B4-BE49-F238E27FC236}">
              <a16:creationId xmlns:a16="http://schemas.microsoft.com/office/drawing/2014/main" id="{6A24B90F-FFEC-4337-99FD-1C5AACDDE1D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28" name="AutoShape 1">
          <a:extLst>
            <a:ext uri="{FF2B5EF4-FFF2-40B4-BE49-F238E27FC236}">
              <a16:creationId xmlns:a16="http://schemas.microsoft.com/office/drawing/2014/main" id="{DA30C526-AC5C-4306-AE12-8690A753DAA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29" name="AutoShape 1">
          <a:extLst>
            <a:ext uri="{FF2B5EF4-FFF2-40B4-BE49-F238E27FC236}">
              <a16:creationId xmlns:a16="http://schemas.microsoft.com/office/drawing/2014/main" id="{6A437566-09A1-4411-B6FA-A2B73CD0789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30" name="AutoShape 1">
          <a:extLst>
            <a:ext uri="{FF2B5EF4-FFF2-40B4-BE49-F238E27FC236}">
              <a16:creationId xmlns:a16="http://schemas.microsoft.com/office/drawing/2014/main" id="{663C81C8-69E9-4306-B2F7-EE374E6D57E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31" name="AutoShape 1">
          <a:extLst>
            <a:ext uri="{FF2B5EF4-FFF2-40B4-BE49-F238E27FC236}">
              <a16:creationId xmlns:a16="http://schemas.microsoft.com/office/drawing/2014/main" id="{AEE92515-B552-414B-9029-51CB3C2555A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32" name="AutoShape 1">
          <a:extLst>
            <a:ext uri="{FF2B5EF4-FFF2-40B4-BE49-F238E27FC236}">
              <a16:creationId xmlns:a16="http://schemas.microsoft.com/office/drawing/2014/main" id="{7DBCBDE2-F941-4927-B9B7-A6C9EECB9E6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33" name="AutoShape 1">
          <a:extLst>
            <a:ext uri="{FF2B5EF4-FFF2-40B4-BE49-F238E27FC236}">
              <a16:creationId xmlns:a16="http://schemas.microsoft.com/office/drawing/2014/main" id="{94F90BF9-6CEB-4178-B727-2EBBD25A8F3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34" name="AutoShape 1">
          <a:extLst>
            <a:ext uri="{FF2B5EF4-FFF2-40B4-BE49-F238E27FC236}">
              <a16:creationId xmlns:a16="http://schemas.microsoft.com/office/drawing/2014/main" id="{179F5247-0832-4652-ACA0-30201A1DEE2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35" name="AutoShape 1">
          <a:extLst>
            <a:ext uri="{FF2B5EF4-FFF2-40B4-BE49-F238E27FC236}">
              <a16:creationId xmlns:a16="http://schemas.microsoft.com/office/drawing/2014/main" id="{7291E9E5-C54E-4F73-BB64-2324161B725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36" name="AutoShape 1">
          <a:extLst>
            <a:ext uri="{FF2B5EF4-FFF2-40B4-BE49-F238E27FC236}">
              <a16:creationId xmlns:a16="http://schemas.microsoft.com/office/drawing/2014/main" id="{3F29A5EC-1327-4421-A903-2BB1249ED8E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37" name="AutoShape 1">
          <a:extLst>
            <a:ext uri="{FF2B5EF4-FFF2-40B4-BE49-F238E27FC236}">
              <a16:creationId xmlns:a16="http://schemas.microsoft.com/office/drawing/2014/main" id="{F906E005-212F-42C7-AC2D-6F22A1765E1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38" name="AutoShape 1">
          <a:extLst>
            <a:ext uri="{FF2B5EF4-FFF2-40B4-BE49-F238E27FC236}">
              <a16:creationId xmlns:a16="http://schemas.microsoft.com/office/drawing/2014/main" id="{76EFF964-8ABF-4336-A6FA-F03EDA7AC5B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39" name="AutoShape 1">
          <a:extLst>
            <a:ext uri="{FF2B5EF4-FFF2-40B4-BE49-F238E27FC236}">
              <a16:creationId xmlns:a16="http://schemas.microsoft.com/office/drawing/2014/main" id="{A965D46E-3C6E-4F68-8F9B-D7F5899F909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40" name="AutoShape 1">
          <a:extLst>
            <a:ext uri="{FF2B5EF4-FFF2-40B4-BE49-F238E27FC236}">
              <a16:creationId xmlns:a16="http://schemas.microsoft.com/office/drawing/2014/main" id="{FBBD9D8B-84D3-4B2E-926C-BBA3FA036B4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41" name="AutoShape 1">
          <a:extLst>
            <a:ext uri="{FF2B5EF4-FFF2-40B4-BE49-F238E27FC236}">
              <a16:creationId xmlns:a16="http://schemas.microsoft.com/office/drawing/2014/main" id="{3183AA0B-4879-4C62-94DA-74DE8DA32CF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42" name="AutoShape 1">
          <a:extLst>
            <a:ext uri="{FF2B5EF4-FFF2-40B4-BE49-F238E27FC236}">
              <a16:creationId xmlns:a16="http://schemas.microsoft.com/office/drawing/2014/main" id="{F1609DE5-7A2D-4A0E-8696-C40970822D7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43" name="AutoShape 1">
          <a:extLst>
            <a:ext uri="{FF2B5EF4-FFF2-40B4-BE49-F238E27FC236}">
              <a16:creationId xmlns:a16="http://schemas.microsoft.com/office/drawing/2014/main" id="{0F1A992D-B7B3-4A9A-AE42-81A5FFB25A7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44" name="AutoShape 1">
          <a:extLst>
            <a:ext uri="{FF2B5EF4-FFF2-40B4-BE49-F238E27FC236}">
              <a16:creationId xmlns:a16="http://schemas.microsoft.com/office/drawing/2014/main" id="{35EEED6B-3705-48AD-9775-BB2902200DF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45" name="AutoShape 1">
          <a:extLst>
            <a:ext uri="{FF2B5EF4-FFF2-40B4-BE49-F238E27FC236}">
              <a16:creationId xmlns:a16="http://schemas.microsoft.com/office/drawing/2014/main" id="{5CE73DDE-FB13-47B7-85DF-C028E1E0AC0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46" name="AutoShape 1">
          <a:extLst>
            <a:ext uri="{FF2B5EF4-FFF2-40B4-BE49-F238E27FC236}">
              <a16:creationId xmlns:a16="http://schemas.microsoft.com/office/drawing/2014/main" id="{84022DCF-3AF3-47AC-AF8D-87A1CF7AC00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47" name="AutoShape 1">
          <a:extLst>
            <a:ext uri="{FF2B5EF4-FFF2-40B4-BE49-F238E27FC236}">
              <a16:creationId xmlns:a16="http://schemas.microsoft.com/office/drawing/2014/main" id="{F52B1521-C268-46CF-A0BE-34173A363A6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48" name="AutoShape 1">
          <a:extLst>
            <a:ext uri="{FF2B5EF4-FFF2-40B4-BE49-F238E27FC236}">
              <a16:creationId xmlns:a16="http://schemas.microsoft.com/office/drawing/2014/main" id="{4BAE3BAE-26A4-45A3-80D8-2ECC3850E4A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49" name="AutoShape 1">
          <a:extLst>
            <a:ext uri="{FF2B5EF4-FFF2-40B4-BE49-F238E27FC236}">
              <a16:creationId xmlns:a16="http://schemas.microsoft.com/office/drawing/2014/main" id="{614E0766-75A0-4068-AE01-89A5FA5ACDD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50" name="AutoShape 1">
          <a:extLst>
            <a:ext uri="{FF2B5EF4-FFF2-40B4-BE49-F238E27FC236}">
              <a16:creationId xmlns:a16="http://schemas.microsoft.com/office/drawing/2014/main" id="{61B576DA-F15C-489D-A390-9675A6C3DB5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51" name="AutoShape 1">
          <a:extLst>
            <a:ext uri="{FF2B5EF4-FFF2-40B4-BE49-F238E27FC236}">
              <a16:creationId xmlns:a16="http://schemas.microsoft.com/office/drawing/2014/main" id="{0C4AD665-95D3-4417-9F2C-D8A25B41A5A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52" name="AutoShape 1">
          <a:extLst>
            <a:ext uri="{FF2B5EF4-FFF2-40B4-BE49-F238E27FC236}">
              <a16:creationId xmlns:a16="http://schemas.microsoft.com/office/drawing/2014/main" id="{FD4AAF57-E7C0-4714-BC2A-97C1E377015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53" name="AutoShape 1">
          <a:extLst>
            <a:ext uri="{FF2B5EF4-FFF2-40B4-BE49-F238E27FC236}">
              <a16:creationId xmlns:a16="http://schemas.microsoft.com/office/drawing/2014/main" id="{3CED52C1-4BB4-40A0-8376-EF5D3247A93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54" name="AutoShape 1">
          <a:extLst>
            <a:ext uri="{FF2B5EF4-FFF2-40B4-BE49-F238E27FC236}">
              <a16:creationId xmlns:a16="http://schemas.microsoft.com/office/drawing/2014/main" id="{026642BC-7B94-4998-BC45-10005233FE3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55" name="AutoShape 1">
          <a:extLst>
            <a:ext uri="{FF2B5EF4-FFF2-40B4-BE49-F238E27FC236}">
              <a16:creationId xmlns:a16="http://schemas.microsoft.com/office/drawing/2014/main" id="{D1397CCB-488C-4E8B-BB30-1E69143BE8A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56" name="AutoShape 1">
          <a:extLst>
            <a:ext uri="{FF2B5EF4-FFF2-40B4-BE49-F238E27FC236}">
              <a16:creationId xmlns:a16="http://schemas.microsoft.com/office/drawing/2014/main" id="{B4195701-3AD4-470D-8D9C-2E12AA66115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57" name="AutoShape 1">
          <a:extLst>
            <a:ext uri="{FF2B5EF4-FFF2-40B4-BE49-F238E27FC236}">
              <a16:creationId xmlns:a16="http://schemas.microsoft.com/office/drawing/2014/main" id="{4C9A9867-AE38-4E66-ACF7-ECDFC5FBE89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58" name="AutoShape 1">
          <a:extLst>
            <a:ext uri="{FF2B5EF4-FFF2-40B4-BE49-F238E27FC236}">
              <a16:creationId xmlns:a16="http://schemas.microsoft.com/office/drawing/2014/main" id="{1688A11F-1D33-4E0B-99D2-95376625A9B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59" name="AutoShape 1">
          <a:extLst>
            <a:ext uri="{FF2B5EF4-FFF2-40B4-BE49-F238E27FC236}">
              <a16:creationId xmlns:a16="http://schemas.microsoft.com/office/drawing/2014/main" id="{E60055ED-9396-4393-BEFC-BD61B41FC82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60" name="AutoShape 1">
          <a:extLst>
            <a:ext uri="{FF2B5EF4-FFF2-40B4-BE49-F238E27FC236}">
              <a16:creationId xmlns:a16="http://schemas.microsoft.com/office/drawing/2014/main" id="{7E8078F7-0A2E-4E4F-90AA-CF9ACC251A9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61" name="AutoShape 1">
          <a:extLst>
            <a:ext uri="{FF2B5EF4-FFF2-40B4-BE49-F238E27FC236}">
              <a16:creationId xmlns:a16="http://schemas.microsoft.com/office/drawing/2014/main" id="{C84DC0A8-3443-46D4-9B87-E9537F6C909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62" name="AutoShape 1">
          <a:extLst>
            <a:ext uri="{FF2B5EF4-FFF2-40B4-BE49-F238E27FC236}">
              <a16:creationId xmlns:a16="http://schemas.microsoft.com/office/drawing/2014/main" id="{14A54371-FDC4-4E0D-B0DD-1B0F798D6A1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63" name="AutoShape 1">
          <a:extLst>
            <a:ext uri="{FF2B5EF4-FFF2-40B4-BE49-F238E27FC236}">
              <a16:creationId xmlns:a16="http://schemas.microsoft.com/office/drawing/2014/main" id="{30FD6778-2B0D-409E-AB8D-2141226C5D4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64" name="AutoShape 1">
          <a:extLst>
            <a:ext uri="{FF2B5EF4-FFF2-40B4-BE49-F238E27FC236}">
              <a16:creationId xmlns:a16="http://schemas.microsoft.com/office/drawing/2014/main" id="{39BD3722-E1FA-4C61-8080-38CD719C8A4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65" name="AutoShape 1">
          <a:extLst>
            <a:ext uri="{FF2B5EF4-FFF2-40B4-BE49-F238E27FC236}">
              <a16:creationId xmlns:a16="http://schemas.microsoft.com/office/drawing/2014/main" id="{BF3ABA01-A1EC-4034-A018-7366C9AD1E6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66" name="AutoShape 1">
          <a:extLst>
            <a:ext uri="{FF2B5EF4-FFF2-40B4-BE49-F238E27FC236}">
              <a16:creationId xmlns:a16="http://schemas.microsoft.com/office/drawing/2014/main" id="{C1F1EDEA-3D33-4BBE-B997-AA1893D5548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67" name="AutoShape 1">
          <a:extLst>
            <a:ext uri="{FF2B5EF4-FFF2-40B4-BE49-F238E27FC236}">
              <a16:creationId xmlns:a16="http://schemas.microsoft.com/office/drawing/2014/main" id="{FEE0C19A-6011-4DD1-81D0-6D4B97DB03E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68" name="AutoShape 1">
          <a:extLst>
            <a:ext uri="{FF2B5EF4-FFF2-40B4-BE49-F238E27FC236}">
              <a16:creationId xmlns:a16="http://schemas.microsoft.com/office/drawing/2014/main" id="{30532AD2-4CC0-4317-B841-05C806ABE4A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69" name="AutoShape 1">
          <a:extLst>
            <a:ext uri="{FF2B5EF4-FFF2-40B4-BE49-F238E27FC236}">
              <a16:creationId xmlns:a16="http://schemas.microsoft.com/office/drawing/2014/main" id="{CFAB177D-9EAC-4E73-B52A-EBCE46B3B49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70" name="AutoShape 1">
          <a:extLst>
            <a:ext uri="{FF2B5EF4-FFF2-40B4-BE49-F238E27FC236}">
              <a16:creationId xmlns:a16="http://schemas.microsoft.com/office/drawing/2014/main" id="{EF30E685-DD73-4480-BE30-C825968CABE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71" name="AutoShape 1">
          <a:extLst>
            <a:ext uri="{FF2B5EF4-FFF2-40B4-BE49-F238E27FC236}">
              <a16:creationId xmlns:a16="http://schemas.microsoft.com/office/drawing/2014/main" id="{456AB484-0A00-4F2C-93ED-46B82E9F14E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72" name="AutoShape 1">
          <a:extLst>
            <a:ext uri="{FF2B5EF4-FFF2-40B4-BE49-F238E27FC236}">
              <a16:creationId xmlns:a16="http://schemas.microsoft.com/office/drawing/2014/main" id="{B320611A-A9C6-46E1-94B8-D1D1FA569CC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73" name="AutoShape 1">
          <a:extLst>
            <a:ext uri="{FF2B5EF4-FFF2-40B4-BE49-F238E27FC236}">
              <a16:creationId xmlns:a16="http://schemas.microsoft.com/office/drawing/2014/main" id="{51BE0758-A787-4B95-9CE7-96DAE738ED1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74" name="AutoShape 1">
          <a:extLst>
            <a:ext uri="{FF2B5EF4-FFF2-40B4-BE49-F238E27FC236}">
              <a16:creationId xmlns:a16="http://schemas.microsoft.com/office/drawing/2014/main" id="{2ECD364C-22D9-4CBE-ABCB-6EDA346A7F5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75" name="AutoShape 1">
          <a:extLst>
            <a:ext uri="{FF2B5EF4-FFF2-40B4-BE49-F238E27FC236}">
              <a16:creationId xmlns:a16="http://schemas.microsoft.com/office/drawing/2014/main" id="{73C7CA9B-B4BF-4558-AA04-D3D49B41F2C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76" name="AutoShape 1">
          <a:extLst>
            <a:ext uri="{FF2B5EF4-FFF2-40B4-BE49-F238E27FC236}">
              <a16:creationId xmlns:a16="http://schemas.microsoft.com/office/drawing/2014/main" id="{44C1E6BD-7B14-4D88-A148-5B8EC275AB0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77" name="AutoShape 1">
          <a:extLst>
            <a:ext uri="{FF2B5EF4-FFF2-40B4-BE49-F238E27FC236}">
              <a16:creationId xmlns:a16="http://schemas.microsoft.com/office/drawing/2014/main" id="{0035E380-EA83-497C-99BD-CA486358136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78" name="AutoShape 1">
          <a:extLst>
            <a:ext uri="{FF2B5EF4-FFF2-40B4-BE49-F238E27FC236}">
              <a16:creationId xmlns:a16="http://schemas.microsoft.com/office/drawing/2014/main" id="{6085BFD8-BE16-4F2A-A8B4-F6E9BCD67FC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79" name="AutoShape 1">
          <a:extLst>
            <a:ext uri="{FF2B5EF4-FFF2-40B4-BE49-F238E27FC236}">
              <a16:creationId xmlns:a16="http://schemas.microsoft.com/office/drawing/2014/main" id="{EDD54F46-63F7-4564-864E-FA129C613D7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80" name="AutoShape 1">
          <a:extLst>
            <a:ext uri="{FF2B5EF4-FFF2-40B4-BE49-F238E27FC236}">
              <a16:creationId xmlns:a16="http://schemas.microsoft.com/office/drawing/2014/main" id="{A298055A-3529-4B1F-B83A-EB7A2AD3EBB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81" name="AutoShape 1">
          <a:extLst>
            <a:ext uri="{FF2B5EF4-FFF2-40B4-BE49-F238E27FC236}">
              <a16:creationId xmlns:a16="http://schemas.microsoft.com/office/drawing/2014/main" id="{3EA09080-9AF0-4705-B50B-9337455498D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82" name="AutoShape 1">
          <a:extLst>
            <a:ext uri="{FF2B5EF4-FFF2-40B4-BE49-F238E27FC236}">
              <a16:creationId xmlns:a16="http://schemas.microsoft.com/office/drawing/2014/main" id="{B7F56D73-3DBD-4CC7-B24C-1545089B250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83" name="AutoShape 1">
          <a:extLst>
            <a:ext uri="{FF2B5EF4-FFF2-40B4-BE49-F238E27FC236}">
              <a16:creationId xmlns:a16="http://schemas.microsoft.com/office/drawing/2014/main" id="{7D66042A-9A1E-406A-B1EF-48140E57AC2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84" name="AutoShape 1">
          <a:extLst>
            <a:ext uri="{FF2B5EF4-FFF2-40B4-BE49-F238E27FC236}">
              <a16:creationId xmlns:a16="http://schemas.microsoft.com/office/drawing/2014/main" id="{E2563A22-EBC5-47F6-BA08-E31483C9921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85" name="AutoShape 1">
          <a:extLst>
            <a:ext uri="{FF2B5EF4-FFF2-40B4-BE49-F238E27FC236}">
              <a16:creationId xmlns:a16="http://schemas.microsoft.com/office/drawing/2014/main" id="{2ADE710D-1F86-4A17-813D-87371E76B74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86" name="AutoShape 1">
          <a:extLst>
            <a:ext uri="{FF2B5EF4-FFF2-40B4-BE49-F238E27FC236}">
              <a16:creationId xmlns:a16="http://schemas.microsoft.com/office/drawing/2014/main" id="{22BD4554-3A66-43C1-9AC3-5D979EEF8F9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87" name="AutoShape 1">
          <a:extLst>
            <a:ext uri="{FF2B5EF4-FFF2-40B4-BE49-F238E27FC236}">
              <a16:creationId xmlns:a16="http://schemas.microsoft.com/office/drawing/2014/main" id="{74CF31D5-85CE-4AD1-84B7-7B064F6DED2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88" name="AutoShape 1">
          <a:extLst>
            <a:ext uri="{FF2B5EF4-FFF2-40B4-BE49-F238E27FC236}">
              <a16:creationId xmlns:a16="http://schemas.microsoft.com/office/drawing/2014/main" id="{B9DAFA8A-7CBD-4879-BB61-A9A380A2260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89" name="AutoShape 1">
          <a:extLst>
            <a:ext uri="{FF2B5EF4-FFF2-40B4-BE49-F238E27FC236}">
              <a16:creationId xmlns:a16="http://schemas.microsoft.com/office/drawing/2014/main" id="{5832233B-D7E9-4AFA-9343-4FE0971AA36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90" name="AutoShape 1">
          <a:extLst>
            <a:ext uri="{FF2B5EF4-FFF2-40B4-BE49-F238E27FC236}">
              <a16:creationId xmlns:a16="http://schemas.microsoft.com/office/drawing/2014/main" id="{6A9A9D2D-06FE-4B07-B38E-7B3C7AA7D36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91" name="AutoShape 1">
          <a:extLst>
            <a:ext uri="{FF2B5EF4-FFF2-40B4-BE49-F238E27FC236}">
              <a16:creationId xmlns:a16="http://schemas.microsoft.com/office/drawing/2014/main" id="{512C680B-91E3-4D5D-BAD5-653A21DBDFF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92" name="AutoShape 1">
          <a:extLst>
            <a:ext uri="{FF2B5EF4-FFF2-40B4-BE49-F238E27FC236}">
              <a16:creationId xmlns:a16="http://schemas.microsoft.com/office/drawing/2014/main" id="{82EA6DA9-6AC9-4FD4-B2AE-87B6A9E3291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93" name="AutoShape 1">
          <a:extLst>
            <a:ext uri="{FF2B5EF4-FFF2-40B4-BE49-F238E27FC236}">
              <a16:creationId xmlns:a16="http://schemas.microsoft.com/office/drawing/2014/main" id="{B34513C9-C88F-4458-A93D-ABC9C8A5A2F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94" name="AutoShape 1">
          <a:extLst>
            <a:ext uri="{FF2B5EF4-FFF2-40B4-BE49-F238E27FC236}">
              <a16:creationId xmlns:a16="http://schemas.microsoft.com/office/drawing/2014/main" id="{F91DA062-500D-4FA4-B986-BD9F24ECB4E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95" name="AutoShape 1">
          <a:extLst>
            <a:ext uri="{FF2B5EF4-FFF2-40B4-BE49-F238E27FC236}">
              <a16:creationId xmlns:a16="http://schemas.microsoft.com/office/drawing/2014/main" id="{362D9BA6-29F5-4C1B-A7A7-7957E82340D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96" name="AutoShape 1">
          <a:extLst>
            <a:ext uri="{FF2B5EF4-FFF2-40B4-BE49-F238E27FC236}">
              <a16:creationId xmlns:a16="http://schemas.microsoft.com/office/drawing/2014/main" id="{6CE43FAB-9383-43D5-889D-F193B2F853E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97" name="AutoShape 1">
          <a:extLst>
            <a:ext uri="{FF2B5EF4-FFF2-40B4-BE49-F238E27FC236}">
              <a16:creationId xmlns:a16="http://schemas.microsoft.com/office/drawing/2014/main" id="{5C065C8C-9E6D-4CFA-8DA7-BE64ED92027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98" name="AutoShape 1">
          <a:extLst>
            <a:ext uri="{FF2B5EF4-FFF2-40B4-BE49-F238E27FC236}">
              <a16:creationId xmlns:a16="http://schemas.microsoft.com/office/drawing/2014/main" id="{FFF5FB2A-460E-43CE-A195-D6C69E39726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799" name="AutoShape 1">
          <a:extLst>
            <a:ext uri="{FF2B5EF4-FFF2-40B4-BE49-F238E27FC236}">
              <a16:creationId xmlns:a16="http://schemas.microsoft.com/office/drawing/2014/main" id="{A7059240-F698-4206-A18E-999974D6789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00" name="AutoShape 1">
          <a:extLst>
            <a:ext uri="{FF2B5EF4-FFF2-40B4-BE49-F238E27FC236}">
              <a16:creationId xmlns:a16="http://schemas.microsoft.com/office/drawing/2014/main" id="{DA382456-2041-4845-B2FC-A7E8A05F1E6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01" name="AutoShape 1">
          <a:extLst>
            <a:ext uri="{FF2B5EF4-FFF2-40B4-BE49-F238E27FC236}">
              <a16:creationId xmlns:a16="http://schemas.microsoft.com/office/drawing/2014/main" id="{7D9276C7-0B8B-4D35-B123-EF4E221EB57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02" name="AutoShape 1">
          <a:extLst>
            <a:ext uri="{FF2B5EF4-FFF2-40B4-BE49-F238E27FC236}">
              <a16:creationId xmlns:a16="http://schemas.microsoft.com/office/drawing/2014/main" id="{331C52CA-CF6B-480C-8662-35C55D8F915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03" name="AutoShape 1">
          <a:extLst>
            <a:ext uri="{FF2B5EF4-FFF2-40B4-BE49-F238E27FC236}">
              <a16:creationId xmlns:a16="http://schemas.microsoft.com/office/drawing/2014/main" id="{2E10B7B3-16A1-4129-AFB1-95E763918B3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04" name="AutoShape 1">
          <a:extLst>
            <a:ext uri="{FF2B5EF4-FFF2-40B4-BE49-F238E27FC236}">
              <a16:creationId xmlns:a16="http://schemas.microsoft.com/office/drawing/2014/main" id="{569C4ACD-707C-486C-A525-CED66D315C3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05" name="AutoShape 1">
          <a:extLst>
            <a:ext uri="{FF2B5EF4-FFF2-40B4-BE49-F238E27FC236}">
              <a16:creationId xmlns:a16="http://schemas.microsoft.com/office/drawing/2014/main" id="{47B56B60-5F4E-4578-BBCE-9A60C7C4418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06" name="AutoShape 1">
          <a:extLst>
            <a:ext uri="{FF2B5EF4-FFF2-40B4-BE49-F238E27FC236}">
              <a16:creationId xmlns:a16="http://schemas.microsoft.com/office/drawing/2014/main" id="{A0780CE1-8BF7-4FE6-B396-C98949C91BF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07" name="AutoShape 1">
          <a:extLst>
            <a:ext uri="{FF2B5EF4-FFF2-40B4-BE49-F238E27FC236}">
              <a16:creationId xmlns:a16="http://schemas.microsoft.com/office/drawing/2014/main" id="{21904986-DEE5-4984-8889-EFCF5FD40EC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08" name="AutoShape 1">
          <a:extLst>
            <a:ext uri="{FF2B5EF4-FFF2-40B4-BE49-F238E27FC236}">
              <a16:creationId xmlns:a16="http://schemas.microsoft.com/office/drawing/2014/main" id="{AC489AFC-E027-4C45-9EDB-18C215443FB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09" name="AutoShape 1">
          <a:extLst>
            <a:ext uri="{FF2B5EF4-FFF2-40B4-BE49-F238E27FC236}">
              <a16:creationId xmlns:a16="http://schemas.microsoft.com/office/drawing/2014/main" id="{3D1FF2C9-3AB9-4BB2-8444-5DDC1A7ADD8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10" name="AutoShape 1">
          <a:extLst>
            <a:ext uri="{FF2B5EF4-FFF2-40B4-BE49-F238E27FC236}">
              <a16:creationId xmlns:a16="http://schemas.microsoft.com/office/drawing/2014/main" id="{6C98CCEC-B50B-4CA0-A705-5AAE943E1BF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11" name="AutoShape 1">
          <a:extLst>
            <a:ext uri="{FF2B5EF4-FFF2-40B4-BE49-F238E27FC236}">
              <a16:creationId xmlns:a16="http://schemas.microsoft.com/office/drawing/2014/main" id="{1422B8B6-DF7B-4546-A7E6-1AD82A7866F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12" name="AutoShape 1">
          <a:extLst>
            <a:ext uri="{FF2B5EF4-FFF2-40B4-BE49-F238E27FC236}">
              <a16:creationId xmlns:a16="http://schemas.microsoft.com/office/drawing/2014/main" id="{9F16C9B6-B04C-4771-89CA-07529CF96CC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13" name="AutoShape 1">
          <a:extLst>
            <a:ext uri="{FF2B5EF4-FFF2-40B4-BE49-F238E27FC236}">
              <a16:creationId xmlns:a16="http://schemas.microsoft.com/office/drawing/2014/main" id="{F893D823-A07F-437A-8FB2-94B8D515C41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14" name="AutoShape 1">
          <a:extLst>
            <a:ext uri="{FF2B5EF4-FFF2-40B4-BE49-F238E27FC236}">
              <a16:creationId xmlns:a16="http://schemas.microsoft.com/office/drawing/2014/main" id="{62ACEF61-ABA1-439D-8C1C-45AF9630E15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15" name="AutoShape 1">
          <a:extLst>
            <a:ext uri="{FF2B5EF4-FFF2-40B4-BE49-F238E27FC236}">
              <a16:creationId xmlns:a16="http://schemas.microsoft.com/office/drawing/2014/main" id="{9A3FF7E7-36D8-4501-BB12-025824796D0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16" name="AutoShape 1">
          <a:extLst>
            <a:ext uri="{FF2B5EF4-FFF2-40B4-BE49-F238E27FC236}">
              <a16:creationId xmlns:a16="http://schemas.microsoft.com/office/drawing/2014/main" id="{5DBFE986-FF70-47A8-AD7C-64780C8C9C5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17" name="AutoShape 1">
          <a:extLst>
            <a:ext uri="{FF2B5EF4-FFF2-40B4-BE49-F238E27FC236}">
              <a16:creationId xmlns:a16="http://schemas.microsoft.com/office/drawing/2014/main" id="{DFB94766-CFC6-420E-BB6F-FC9694BDA15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18" name="AutoShape 1">
          <a:extLst>
            <a:ext uri="{FF2B5EF4-FFF2-40B4-BE49-F238E27FC236}">
              <a16:creationId xmlns:a16="http://schemas.microsoft.com/office/drawing/2014/main" id="{E6B66BA5-06AA-4734-B2B0-C0479C85B86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19" name="AutoShape 1">
          <a:extLst>
            <a:ext uri="{FF2B5EF4-FFF2-40B4-BE49-F238E27FC236}">
              <a16:creationId xmlns:a16="http://schemas.microsoft.com/office/drawing/2014/main" id="{BD4FF209-3B9E-4F5E-8E3E-49D8B73FE5D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20" name="AutoShape 1">
          <a:extLst>
            <a:ext uri="{FF2B5EF4-FFF2-40B4-BE49-F238E27FC236}">
              <a16:creationId xmlns:a16="http://schemas.microsoft.com/office/drawing/2014/main" id="{EDF7F2AF-439F-4939-86D3-25B52B50ADC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21" name="AutoShape 1">
          <a:extLst>
            <a:ext uri="{FF2B5EF4-FFF2-40B4-BE49-F238E27FC236}">
              <a16:creationId xmlns:a16="http://schemas.microsoft.com/office/drawing/2014/main" id="{F3A98904-BB3E-4B10-BE59-43DCF9F5DE9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22" name="AutoShape 1">
          <a:extLst>
            <a:ext uri="{FF2B5EF4-FFF2-40B4-BE49-F238E27FC236}">
              <a16:creationId xmlns:a16="http://schemas.microsoft.com/office/drawing/2014/main" id="{62AED5FF-511F-49AD-8102-6DAE51D6B67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23" name="AutoShape 1">
          <a:extLst>
            <a:ext uri="{FF2B5EF4-FFF2-40B4-BE49-F238E27FC236}">
              <a16:creationId xmlns:a16="http://schemas.microsoft.com/office/drawing/2014/main" id="{615E2525-9058-4402-9C4C-D0636DB9EC3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24" name="AutoShape 1">
          <a:extLst>
            <a:ext uri="{FF2B5EF4-FFF2-40B4-BE49-F238E27FC236}">
              <a16:creationId xmlns:a16="http://schemas.microsoft.com/office/drawing/2014/main" id="{BB39137D-F1CB-4F54-8516-B2F7E1944E0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25" name="AutoShape 1">
          <a:extLst>
            <a:ext uri="{FF2B5EF4-FFF2-40B4-BE49-F238E27FC236}">
              <a16:creationId xmlns:a16="http://schemas.microsoft.com/office/drawing/2014/main" id="{CB48240C-5A94-4443-B23B-0AF7C9697A6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26" name="AutoShape 1">
          <a:extLst>
            <a:ext uri="{FF2B5EF4-FFF2-40B4-BE49-F238E27FC236}">
              <a16:creationId xmlns:a16="http://schemas.microsoft.com/office/drawing/2014/main" id="{649DB6FB-CFA1-4469-A1AB-526EDBE6B01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27" name="AutoShape 1">
          <a:extLst>
            <a:ext uri="{FF2B5EF4-FFF2-40B4-BE49-F238E27FC236}">
              <a16:creationId xmlns:a16="http://schemas.microsoft.com/office/drawing/2014/main" id="{D495CE4D-3673-402E-B22B-E52416E0EE0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28" name="AutoShape 1">
          <a:extLst>
            <a:ext uri="{FF2B5EF4-FFF2-40B4-BE49-F238E27FC236}">
              <a16:creationId xmlns:a16="http://schemas.microsoft.com/office/drawing/2014/main" id="{DCBBA6B2-3AFC-4490-A82A-F1F6A4A3A7E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29" name="AutoShape 1">
          <a:extLst>
            <a:ext uri="{FF2B5EF4-FFF2-40B4-BE49-F238E27FC236}">
              <a16:creationId xmlns:a16="http://schemas.microsoft.com/office/drawing/2014/main" id="{398632C7-9716-4022-A5B6-3E60FADC987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30" name="AutoShape 1">
          <a:extLst>
            <a:ext uri="{FF2B5EF4-FFF2-40B4-BE49-F238E27FC236}">
              <a16:creationId xmlns:a16="http://schemas.microsoft.com/office/drawing/2014/main" id="{1E32D0FB-3354-40AD-AF13-F261D640193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31" name="AutoShape 1">
          <a:extLst>
            <a:ext uri="{FF2B5EF4-FFF2-40B4-BE49-F238E27FC236}">
              <a16:creationId xmlns:a16="http://schemas.microsoft.com/office/drawing/2014/main" id="{ECC15A47-C569-4A7F-A349-4A08B2AF1B1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32" name="AutoShape 1">
          <a:extLst>
            <a:ext uri="{FF2B5EF4-FFF2-40B4-BE49-F238E27FC236}">
              <a16:creationId xmlns:a16="http://schemas.microsoft.com/office/drawing/2014/main" id="{065B6480-FA45-4572-A9BA-6118338FDEE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33" name="AutoShape 1">
          <a:extLst>
            <a:ext uri="{FF2B5EF4-FFF2-40B4-BE49-F238E27FC236}">
              <a16:creationId xmlns:a16="http://schemas.microsoft.com/office/drawing/2014/main" id="{5CD44CE7-FF97-4C3D-88AC-8418BD911DF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34" name="AutoShape 1">
          <a:extLst>
            <a:ext uri="{FF2B5EF4-FFF2-40B4-BE49-F238E27FC236}">
              <a16:creationId xmlns:a16="http://schemas.microsoft.com/office/drawing/2014/main" id="{51E8FA5B-542B-401F-97CA-0A22B1B14A6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35" name="AutoShape 1">
          <a:extLst>
            <a:ext uri="{FF2B5EF4-FFF2-40B4-BE49-F238E27FC236}">
              <a16:creationId xmlns:a16="http://schemas.microsoft.com/office/drawing/2014/main" id="{4DBC40C9-042C-4475-B398-C70EDBDD939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36" name="AutoShape 1">
          <a:extLst>
            <a:ext uri="{FF2B5EF4-FFF2-40B4-BE49-F238E27FC236}">
              <a16:creationId xmlns:a16="http://schemas.microsoft.com/office/drawing/2014/main" id="{B93E9C27-4743-44E2-B390-CC085FA485A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37" name="AutoShape 1">
          <a:extLst>
            <a:ext uri="{FF2B5EF4-FFF2-40B4-BE49-F238E27FC236}">
              <a16:creationId xmlns:a16="http://schemas.microsoft.com/office/drawing/2014/main" id="{F81B9F99-3574-487D-BB52-AEF0AAEE30C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38" name="AutoShape 1">
          <a:extLst>
            <a:ext uri="{FF2B5EF4-FFF2-40B4-BE49-F238E27FC236}">
              <a16:creationId xmlns:a16="http://schemas.microsoft.com/office/drawing/2014/main" id="{36EE9FE1-BF02-4F97-B1EB-DB09A9CA076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39" name="AutoShape 1">
          <a:extLst>
            <a:ext uri="{FF2B5EF4-FFF2-40B4-BE49-F238E27FC236}">
              <a16:creationId xmlns:a16="http://schemas.microsoft.com/office/drawing/2014/main" id="{15D696E1-F3AA-480D-97B0-8493058A166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40" name="AutoShape 1">
          <a:extLst>
            <a:ext uri="{FF2B5EF4-FFF2-40B4-BE49-F238E27FC236}">
              <a16:creationId xmlns:a16="http://schemas.microsoft.com/office/drawing/2014/main" id="{4CEEE307-3C74-45F7-877E-0B3495942AC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41" name="AutoShape 1">
          <a:extLst>
            <a:ext uri="{FF2B5EF4-FFF2-40B4-BE49-F238E27FC236}">
              <a16:creationId xmlns:a16="http://schemas.microsoft.com/office/drawing/2014/main" id="{8F52DB67-A3D6-447E-9003-A326982CFE8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42" name="AutoShape 1">
          <a:extLst>
            <a:ext uri="{FF2B5EF4-FFF2-40B4-BE49-F238E27FC236}">
              <a16:creationId xmlns:a16="http://schemas.microsoft.com/office/drawing/2014/main" id="{66BCCA32-9FC3-4C00-B125-17AC674800D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43" name="AutoShape 1">
          <a:extLst>
            <a:ext uri="{FF2B5EF4-FFF2-40B4-BE49-F238E27FC236}">
              <a16:creationId xmlns:a16="http://schemas.microsoft.com/office/drawing/2014/main" id="{6FA8C6B1-57B9-49A1-896A-721128A4286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44" name="AutoShape 1">
          <a:extLst>
            <a:ext uri="{FF2B5EF4-FFF2-40B4-BE49-F238E27FC236}">
              <a16:creationId xmlns:a16="http://schemas.microsoft.com/office/drawing/2014/main" id="{92900FAB-95B5-4E89-9EB1-6EF9E622369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45" name="AutoShape 1">
          <a:extLst>
            <a:ext uri="{FF2B5EF4-FFF2-40B4-BE49-F238E27FC236}">
              <a16:creationId xmlns:a16="http://schemas.microsoft.com/office/drawing/2014/main" id="{437275B7-BC8D-4F58-919D-5AC279F5B63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46" name="AutoShape 1">
          <a:extLst>
            <a:ext uri="{FF2B5EF4-FFF2-40B4-BE49-F238E27FC236}">
              <a16:creationId xmlns:a16="http://schemas.microsoft.com/office/drawing/2014/main" id="{0907740E-982C-408A-B954-EFBD59BFF09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47" name="AutoShape 1">
          <a:extLst>
            <a:ext uri="{FF2B5EF4-FFF2-40B4-BE49-F238E27FC236}">
              <a16:creationId xmlns:a16="http://schemas.microsoft.com/office/drawing/2014/main" id="{B54D8585-CAEA-49C6-AED1-D4BCBE08899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48" name="AutoShape 1">
          <a:extLst>
            <a:ext uri="{FF2B5EF4-FFF2-40B4-BE49-F238E27FC236}">
              <a16:creationId xmlns:a16="http://schemas.microsoft.com/office/drawing/2014/main" id="{276146B7-B696-4AD5-B624-F05B5CC8094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49" name="AutoShape 1">
          <a:extLst>
            <a:ext uri="{FF2B5EF4-FFF2-40B4-BE49-F238E27FC236}">
              <a16:creationId xmlns:a16="http://schemas.microsoft.com/office/drawing/2014/main" id="{AB56F1E6-5B0A-45CA-8AEC-BABF39C6E98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50" name="AutoShape 1">
          <a:extLst>
            <a:ext uri="{FF2B5EF4-FFF2-40B4-BE49-F238E27FC236}">
              <a16:creationId xmlns:a16="http://schemas.microsoft.com/office/drawing/2014/main" id="{28AD812C-3E43-43A9-A378-87B61277979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51" name="AutoShape 1">
          <a:extLst>
            <a:ext uri="{FF2B5EF4-FFF2-40B4-BE49-F238E27FC236}">
              <a16:creationId xmlns:a16="http://schemas.microsoft.com/office/drawing/2014/main" id="{61E07B5F-3126-429F-ABFC-C10B1F268D0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52" name="AutoShape 1">
          <a:extLst>
            <a:ext uri="{FF2B5EF4-FFF2-40B4-BE49-F238E27FC236}">
              <a16:creationId xmlns:a16="http://schemas.microsoft.com/office/drawing/2014/main" id="{4A967FDC-4803-4E95-B9FC-6F9AEFB7E68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53" name="AutoShape 1">
          <a:extLst>
            <a:ext uri="{FF2B5EF4-FFF2-40B4-BE49-F238E27FC236}">
              <a16:creationId xmlns:a16="http://schemas.microsoft.com/office/drawing/2014/main" id="{25694F78-C922-4803-94CA-4BD6C718BFF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54" name="AutoShape 1">
          <a:extLst>
            <a:ext uri="{FF2B5EF4-FFF2-40B4-BE49-F238E27FC236}">
              <a16:creationId xmlns:a16="http://schemas.microsoft.com/office/drawing/2014/main" id="{A8F2FDD2-6D0B-46C2-922D-3E822AEFD88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55" name="AutoShape 1">
          <a:extLst>
            <a:ext uri="{FF2B5EF4-FFF2-40B4-BE49-F238E27FC236}">
              <a16:creationId xmlns:a16="http://schemas.microsoft.com/office/drawing/2014/main" id="{3D876D72-F737-447B-B1BD-436FC97980A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56" name="AutoShape 1">
          <a:extLst>
            <a:ext uri="{FF2B5EF4-FFF2-40B4-BE49-F238E27FC236}">
              <a16:creationId xmlns:a16="http://schemas.microsoft.com/office/drawing/2014/main" id="{347F4D66-00C1-4DB3-9D16-1E222275358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57" name="AutoShape 1">
          <a:extLst>
            <a:ext uri="{FF2B5EF4-FFF2-40B4-BE49-F238E27FC236}">
              <a16:creationId xmlns:a16="http://schemas.microsoft.com/office/drawing/2014/main" id="{E15F8584-C79E-4407-812D-4D64436282C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58" name="AutoShape 1">
          <a:extLst>
            <a:ext uri="{FF2B5EF4-FFF2-40B4-BE49-F238E27FC236}">
              <a16:creationId xmlns:a16="http://schemas.microsoft.com/office/drawing/2014/main" id="{166A8869-FC09-483C-BA60-D90A2857C69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59" name="AutoShape 1">
          <a:extLst>
            <a:ext uri="{FF2B5EF4-FFF2-40B4-BE49-F238E27FC236}">
              <a16:creationId xmlns:a16="http://schemas.microsoft.com/office/drawing/2014/main" id="{122D9FED-0792-4653-879F-515FBB395B2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60" name="AutoShape 1">
          <a:extLst>
            <a:ext uri="{FF2B5EF4-FFF2-40B4-BE49-F238E27FC236}">
              <a16:creationId xmlns:a16="http://schemas.microsoft.com/office/drawing/2014/main" id="{3CECF1EE-0789-4F3C-95DD-60AFA5AB264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61" name="AutoShape 1">
          <a:extLst>
            <a:ext uri="{FF2B5EF4-FFF2-40B4-BE49-F238E27FC236}">
              <a16:creationId xmlns:a16="http://schemas.microsoft.com/office/drawing/2014/main" id="{1864BD92-11E7-4B0B-B329-BF2AA7E4BD0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62" name="AutoShape 1">
          <a:extLst>
            <a:ext uri="{FF2B5EF4-FFF2-40B4-BE49-F238E27FC236}">
              <a16:creationId xmlns:a16="http://schemas.microsoft.com/office/drawing/2014/main" id="{81D728A9-535E-4A44-BC6A-635CB434F61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63" name="AutoShape 1">
          <a:extLst>
            <a:ext uri="{FF2B5EF4-FFF2-40B4-BE49-F238E27FC236}">
              <a16:creationId xmlns:a16="http://schemas.microsoft.com/office/drawing/2014/main" id="{739A7171-5C54-4927-9BC1-406F6C30BBB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64" name="AutoShape 1">
          <a:extLst>
            <a:ext uri="{FF2B5EF4-FFF2-40B4-BE49-F238E27FC236}">
              <a16:creationId xmlns:a16="http://schemas.microsoft.com/office/drawing/2014/main" id="{43244956-1449-4D33-B32B-7734286823D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65" name="AutoShape 1">
          <a:extLst>
            <a:ext uri="{FF2B5EF4-FFF2-40B4-BE49-F238E27FC236}">
              <a16:creationId xmlns:a16="http://schemas.microsoft.com/office/drawing/2014/main" id="{547D5EEA-76D3-4FF5-AB6A-4BF0331015F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66" name="AutoShape 1">
          <a:extLst>
            <a:ext uri="{FF2B5EF4-FFF2-40B4-BE49-F238E27FC236}">
              <a16:creationId xmlns:a16="http://schemas.microsoft.com/office/drawing/2014/main" id="{54F69942-F7D2-4C7A-9F66-1087E5C0BBB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67" name="AutoShape 1">
          <a:extLst>
            <a:ext uri="{FF2B5EF4-FFF2-40B4-BE49-F238E27FC236}">
              <a16:creationId xmlns:a16="http://schemas.microsoft.com/office/drawing/2014/main" id="{1AB1CC75-25BD-4207-B97F-AB43A99A33B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68" name="AutoShape 1">
          <a:extLst>
            <a:ext uri="{FF2B5EF4-FFF2-40B4-BE49-F238E27FC236}">
              <a16:creationId xmlns:a16="http://schemas.microsoft.com/office/drawing/2014/main" id="{0B51E8AC-4B04-49AA-96D3-21F1C7E027A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69" name="AutoShape 1">
          <a:extLst>
            <a:ext uri="{FF2B5EF4-FFF2-40B4-BE49-F238E27FC236}">
              <a16:creationId xmlns:a16="http://schemas.microsoft.com/office/drawing/2014/main" id="{E614E993-76A7-463D-A3DA-C712E72D21C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70" name="AutoShape 1">
          <a:extLst>
            <a:ext uri="{FF2B5EF4-FFF2-40B4-BE49-F238E27FC236}">
              <a16:creationId xmlns:a16="http://schemas.microsoft.com/office/drawing/2014/main" id="{F2B84F48-B475-41F1-93DD-4337EF25D3B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71" name="AutoShape 1">
          <a:extLst>
            <a:ext uri="{FF2B5EF4-FFF2-40B4-BE49-F238E27FC236}">
              <a16:creationId xmlns:a16="http://schemas.microsoft.com/office/drawing/2014/main" id="{0F81501B-1D51-46DE-8B8F-5A4C9852539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72" name="AutoShape 1">
          <a:extLst>
            <a:ext uri="{FF2B5EF4-FFF2-40B4-BE49-F238E27FC236}">
              <a16:creationId xmlns:a16="http://schemas.microsoft.com/office/drawing/2014/main" id="{571477A1-36AE-4635-B740-7A332938288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73" name="AutoShape 1">
          <a:extLst>
            <a:ext uri="{FF2B5EF4-FFF2-40B4-BE49-F238E27FC236}">
              <a16:creationId xmlns:a16="http://schemas.microsoft.com/office/drawing/2014/main" id="{6F6D94E0-49F0-406F-9217-FEA520B7FBB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74" name="AutoShape 1">
          <a:extLst>
            <a:ext uri="{FF2B5EF4-FFF2-40B4-BE49-F238E27FC236}">
              <a16:creationId xmlns:a16="http://schemas.microsoft.com/office/drawing/2014/main" id="{90C5139A-4C04-40C2-9183-79B1D010B9A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75" name="AutoShape 1">
          <a:extLst>
            <a:ext uri="{FF2B5EF4-FFF2-40B4-BE49-F238E27FC236}">
              <a16:creationId xmlns:a16="http://schemas.microsoft.com/office/drawing/2014/main" id="{98B866C9-CF80-4823-B2FB-EB2A00AAD0E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76" name="AutoShape 1">
          <a:extLst>
            <a:ext uri="{FF2B5EF4-FFF2-40B4-BE49-F238E27FC236}">
              <a16:creationId xmlns:a16="http://schemas.microsoft.com/office/drawing/2014/main" id="{88D0520B-FE44-4EA4-B91A-562C8FBBAC0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77" name="AutoShape 1">
          <a:extLst>
            <a:ext uri="{FF2B5EF4-FFF2-40B4-BE49-F238E27FC236}">
              <a16:creationId xmlns:a16="http://schemas.microsoft.com/office/drawing/2014/main" id="{4C9B7477-94D4-4D58-A953-15B7952FFDB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78" name="AutoShape 1">
          <a:extLst>
            <a:ext uri="{FF2B5EF4-FFF2-40B4-BE49-F238E27FC236}">
              <a16:creationId xmlns:a16="http://schemas.microsoft.com/office/drawing/2014/main" id="{0529AD01-2E64-4380-8928-220C42A9D28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79" name="AutoShape 1">
          <a:extLst>
            <a:ext uri="{FF2B5EF4-FFF2-40B4-BE49-F238E27FC236}">
              <a16:creationId xmlns:a16="http://schemas.microsoft.com/office/drawing/2014/main" id="{D1DC0C43-8BF2-4FCC-B8AF-DE6418A5FB1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80" name="AutoShape 1">
          <a:extLst>
            <a:ext uri="{FF2B5EF4-FFF2-40B4-BE49-F238E27FC236}">
              <a16:creationId xmlns:a16="http://schemas.microsoft.com/office/drawing/2014/main" id="{AD3745A5-AD12-43B6-A555-35D99F753FE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81" name="AutoShape 1">
          <a:extLst>
            <a:ext uri="{FF2B5EF4-FFF2-40B4-BE49-F238E27FC236}">
              <a16:creationId xmlns:a16="http://schemas.microsoft.com/office/drawing/2014/main" id="{2471D3C2-D6E1-406B-89D7-1217F2C25C9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82" name="AutoShape 1">
          <a:extLst>
            <a:ext uri="{FF2B5EF4-FFF2-40B4-BE49-F238E27FC236}">
              <a16:creationId xmlns:a16="http://schemas.microsoft.com/office/drawing/2014/main" id="{4FA8F3B3-8C42-4EF7-8389-773850EC944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83" name="AutoShape 1">
          <a:extLst>
            <a:ext uri="{FF2B5EF4-FFF2-40B4-BE49-F238E27FC236}">
              <a16:creationId xmlns:a16="http://schemas.microsoft.com/office/drawing/2014/main" id="{DB2EEE0F-E6AA-44F3-9290-648FD65D006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84" name="AutoShape 1">
          <a:extLst>
            <a:ext uri="{FF2B5EF4-FFF2-40B4-BE49-F238E27FC236}">
              <a16:creationId xmlns:a16="http://schemas.microsoft.com/office/drawing/2014/main" id="{1C756E4C-DA33-455A-AEF5-3BB3876AF3C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85" name="AutoShape 1">
          <a:extLst>
            <a:ext uri="{FF2B5EF4-FFF2-40B4-BE49-F238E27FC236}">
              <a16:creationId xmlns:a16="http://schemas.microsoft.com/office/drawing/2014/main" id="{2EA4C4A2-3B7A-48A0-B4FB-8152FD25286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86" name="AutoShape 1">
          <a:extLst>
            <a:ext uri="{FF2B5EF4-FFF2-40B4-BE49-F238E27FC236}">
              <a16:creationId xmlns:a16="http://schemas.microsoft.com/office/drawing/2014/main" id="{BC01EC18-1D9F-40B3-AE28-E94AF3EAD0A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87" name="AutoShape 1">
          <a:extLst>
            <a:ext uri="{FF2B5EF4-FFF2-40B4-BE49-F238E27FC236}">
              <a16:creationId xmlns:a16="http://schemas.microsoft.com/office/drawing/2014/main" id="{B4307FCC-C9B6-479E-957F-8E2F443D1E9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88" name="AutoShape 1">
          <a:extLst>
            <a:ext uri="{FF2B5EF4-FFF2-40B4-BE49-F238E27FC236}">
              <a16:creationId xmlns:a16="http://schemas.microsoft.com/office/drawing/2014/main" id="{E2DBBFA9-FB38-460A-AA28-2CC23A7250C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89" name="AutoShape 1">
          <a:extLst>
            <a:ext uri="{FF2B5EF4-FFF2-40B4-BE49-F238E27FC236}">
              <a16:creationId xmlns:a16="http://schemas.microsoft.com/office/drawing/2014/main" id="{0F381CD0-0F96-4C70-BF63-1E456D06DCF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90" name="AutoShape 1">
          <a:extLst>
            <a:ext uri="{FF2B5EF4-FFF2-40B4-BE49-F238E27FC236}">
              <a16:creationId xmlns:a16="http://schemas.microsoft.com/office/drawing/2014/main" id="{1043B56D-4B73-4CFB-BC30-A96AFE1E32E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91" name="AutoShape 1">
          <a:extLst>
            <a:ext uri="{FF2B5EF4-FFF2-40B4-BE49-F238E27FC236}">
              <a16:creationId xmlns:a16="http://schemas.microsoft.com/office/drawing/2014/main" id="{2584D06E-F986-4CD7-8515-8445F738BD3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92" name="AutoShape 1">
          <a:extLst>
            <a:ext uri="{FF2B5EF4-FFF2-40B4-BE49-F238E27FC236}">
              <a16:creationId xmlns:a16="http://schemas.microsoft.com/office/drawing/2014/main" id="{743A56FC-1EB2-47A6-BE02-9BB0C5C4D72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93" name="AutoShape 1">
          <a:extLst>
            <a:ext uri="{FF2B5EF4-FFF2-40B4-BE49-F238E27FC236}">
              <a16:creationId xmlns:a16="http://schemas.microsoft.com/office/drawing/2014/main" id="{6014FA5A-5A86-4012-B7DF-080090B51FD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94" name="AutoShape 1">
          <a:extLst>
            <a:ext uri="{FF2B5EF4-FFF2-40B4-BE49-F238E27FC236}">
              <a16:creationId xmlns:a16="http://schemas.microsoft.com/office/drawing/2014/main" id="{1180ADE8-F1D8-4351-8DA1-3BE951701E7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95" name="AutoShape 1">
          <a:extLst>
            <a:ext uri="{FF2B5EF4-FFF2-40B4-BE49-F238E27FC236}">
              <a16:creationId xmlns:a16="http://schemas.microsoft.com/office/drawing/2014/main" id="{CAD1496A-0D3B-473C-9D4F-60C3524CC33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96" name="AutoShape 1">
          <a:extLst>
            <a:ext uri="{FF2B5EF4-FFF2-40B4-BE49-F238E27FC236}">
              <a16:creationId xmlns:a16="http://schemas.microsoft.com/office/drawing/2014/main" id="{CEE74C5B-D33B-40E7-AB5D-9F91D29157D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97" name="AutoShape 1">
          <a:extLst>
            <a:ext uri="{FF2B5EF4-FFF2-40B4-BE49-F238E27FC236}">
              <a16:creationId xmlns:a16="http://schemas.microsoft.com/office/drawing/2014/main" id="{CAEA04E0-F34C-4817-B50E-57473407101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98" name="AutoShape 1">
          <a:extLst>
            <a:ext uri="{FF2B5EF4-FFF2-40B4-BE49-F238E27FC236}">
              <a16:creationId xmlns:a16="http://schemas.microsoft.com/office/drawing/2014/main" id="{76646372-4128-4CDC-815D-E6C7F3CE0F3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899" name="AutoShape 1">
          <a:extLst>
            <a:ext uri="{FF2B5EF4-FFF2-40B4-BE49-F238E27FC236}">
              <a16:creationId xmlns:a16="http://schemas.microsoft.com/office/drawing/2014/main" id="{A73B5E50-A7C7-41BE-92B8-9CD2358182D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00" name="AutoShape 1">
          <a:extLst>
            <a:ext uri="{FF2B5EF4-FFF2-40B4-BE49-F238E27FC236}">
              <a16:creationId xmlns:a16="http://schemas.microsoft.com/office/drawing/2014/main" id="{913812ED-CF58-46B5-B4DF-EE7F095252D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01" name="AutoShape 1">
          <a:extLst>
            <a:ext uri="{FF2B5EF4-FFF2-40B4-BE49-F238E27FC236}">
              <a16:creationId xmlns:a16="http://schemas.microsoft.com/office/drawing/2014/main" id="{4D9DCD0F-3398-46CD-86FE-89C27120AE4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02" name="AutoShape 1">
          <a:extLst>
            <a:ext uri="{FF2B5EF4-FFF2-40B4-BE49-F238E27FC236}">
              <a16:creationId xmlns:a16="http://schemas.microsoft.com/office/drawing/2014/main" id="{F1627C3A-3BC6-4C9B-86AC-EF056EC1AC8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03" name="AutoShape 1">
          <a:extLst>
            <a:ext uri="{FF2B5EF4-FFF2-40B4-BE49-F238E27FC236}">
              <a16:creationId xmlns:a16="http://schemas.microsoft.com/office/drawing/2014/main" id="{9C05880C-2DB9-40C7-B206-EBAAC15D925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04" name="AutoShape 1">
          <a:extLst>
            <a:ext uri="{FF2B5EF4-FFF2-40B4-BE49-F238E27FC236}">
              <a16:creationId xmlns:a16="http://schemas.microsoft.com/office/drawing/2014/main" id="{31C379CD-2501-4FFC-8CBD-353306DA93C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05" name="AutoShape 1">
          <a:extLst>
            <a:ext uri="{FF2B5EF4-FFF2-40B4-BE49-F238E27FC236}">
              <a16:creationId xmlns:a16="http://schemas.microsoft.com/office/drawing/2014/main" id="{FFB056B2-0CC6-4F5F-8B8E-ECAA28A5343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06" name="AutoShape 1">
          <a:extLst>
            <a:ext uri="{FF2B5EF4-FFF2-40B4-BE49-F238E27FC236}">
              <a16:creationId xmlns:a16="http://schemas.microsoft.com/office/drawing/2014/main" id="{7F63D1A3-2822-4E68-9519-986A7F2BDDF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07" name="AutoShape 1">
          <a:extLst>
            <a:ext uri="{FF2B5EF4-FFF2-40B4-BE49-F238E27FC236}">
              <a16:creationId xmlns:a16="http://schemas.microsoft.com/office/drawing/2014/main" id="{1AF7EDE0-744E-4D46-BE85-10C0C163141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08" name="AutoShape 1">
          <a:extLst>
            <a:ext uri="{FF2B5EF4-FFF2-40B4-BE49-F238E27FC236}">
              <a16:creationId xmlns:a16="http://schemas.microsoft.com/office/drawing/2014/main" id="{50D5DBFD-E75C-4DD9-9B17-2747659F22D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09" name="AutoShape 1">
          <a:extLst>
            <a:ext uri="{FF2B5EF4-FFF2-40B4-BE49-F238E27FC236}">
              <a16:creationId xmlns:a16="http://schemas.microsoft.com/office/drawing/2014/main" id="{80D23863-1A81-4381-AF7C-8192019D03A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10" name="AutoShape 1">
          <a:extLst>
            <a:ext uri="{FF2B5EF4-FFF2-40B4-BE49-F238E27FC236}">
              <a16:creationId xmlns:a16="http://schemas.microsoft.com/office/drawing/2014/main" id="{84C29756-906C-4129-B6D6-16405503FC2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11" name="AutoShape 1">
          <a:extLst>
            <a:ext uri="{FF2B5EF4-FFF2-40B4-BE49-F238E27FC236}">
              <a16:creationId xmlns:a16="http://schemas.microsoft.com/office/drawing/2014/main" id="{3895420E-7C77-4A74-9FA5-E385ECBCFD5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12" name="AutoShape 1">
          <a:extLst>
            <a:ext uri="{FF2B5EF4-FFF2-40B4-BE49-F238E27FC236}">
              <a16:creationId xmlns:a16="http://schemas.microsoft.com/office/drawing/2014/main" id="{2BBF3A45-BC28-4C71-B430-23EF7F0C730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13" name="AutoShape 1">
          <a:extLst>
            <a:ext uri="{FF2B5EF4-FFF2-40B4-BE49-F238E27FC236}">
              <a16:creationId xmlns:a16="http://schemas.microsoft.com/office/drawing/2014/main" id="{88ABAD61-568D-462E-BA3D-A8744592A6E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14" name="AutoShape 1">
          <a:extLst>
            <a:ext uri="{FF2B5EF4-FFF2-40B4-BE49-F238E27FC236}">
              <a16:creationId xmlns:a16="http://schemas.microsoft.com/office/drawing/2014/main" id="{EB214CC7-24FE-47D7-8372-EA508DA0BA6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15" name="AutoShape 1">
          <a:extLst>
            <a:ext uri="{FF2B5EF4-FFF2-40B4-BE49-F238E27FC236}">
              <a16:creationId xmlns:a16="http://schemas.microsoft.com/office/drawing/2014/main" id="{25845E01-C52C-4941-93A0-793709BE1DB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16" name="AutoShape 1">
          <a:extLst>
            <a:ext uri="{FF2B5EF4-FFF2-40B4-BE49-F238E27FC236}">
              <a16:creationId xmlns:a16="http://schemas.microsoft.com/office/drawing/2014/main" id="{9B722E5A-1C5E-4B03-A489-D4462121854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17" name="AutoShape 1">
          <a:extLst>
            <a:ext uri="{FF2B5EF4-FFF2-40B4-BE49-F238E27FC236}">
              <a16:creationId xmlns:a16="http://schemas.microsoft.com/office/drawing/2014/main" id="{B65A8FB6-B252-4107-AF8A-29389A5A0C6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18" name="AutoShape 1">
          <a:extLst>
            <a:ext uri="{FF2B5EF4-FFF2-40B4-BE49-F238E27FC236}">
              <a16:creationId xmlns:a16="http://schemas.microsoft.com/office/drawing/2014/main" id="{673DCCAB-328D-4178-87D8-921A6BF36C2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19" name="AutoShape 1">
          <a:extLst>
            <a:ext uri="{FF2B5EF4-FFF2-40B4-BE49-F238E27FC236}">
              <a16:creationId xmlns:a16="http://schemas.microsoft.com/office/drawing/2014/main" id="{A5E43C3B-D966-48F0-8ECF-3F5769CF664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20" name="AutoShape 1">
          <a:extLst>
            <a:ext uri="{FF2B5EF4-FFF2-40B4-BE49-F238E27FC236}">
              <a16:creationId xmlns:a16="http://schemas.microsoft.com/office/drawing/2014/main" id="{79906D29-1A0E-4B9B-B009-6490A1EE5F5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21" name="AutoShape 1">
          <a:extLst>
            <a:ext uri="{FF2B5EF4-FFF2-40B4-BE49-F238E27FC236}">
              <a16:creationId xmlns:a16="http://schemas.microsoft.com/office/drawing/2014/main" id="{D0BAA0D5-BCB3-45FA-8881-200D6129DB0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22" name="AutoShape 1">
          <a:extLst>
            <a:ext uri="{FF2B5EF4-FFF2-40B4-BE49-F238E27FC236}">
              <a16:creationId xmlns:a16="http://schemas.microsoft.com/office/drawing/2014/main" id="{8DF13A9E-E197-483E-B049-67D310BD380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23" name="AutoShape 1">
          <a:extLst>
            <a:ext uri="{FF2B5EF4-FFF2-40B4-BE49-F238E27FC236}">
              <a16:creationId xmlns:a16="http://schemas.microsoft.com/office/drawing/2014/main" id="{49AC1677-570B-4551-89E2-8E5E5E3E7FD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24" name="AutoShape 1">
          <a:extLst>
            <a:ext uri="{FF2B5EF4-FFF2-40B4-BE49-F238E27FC236}">
              <a16:creationId xmlns:a16="http://schemas.microsoft.com/office/drawing/2014/main" id="{B44F834E-4FB0-4470-8BFE-FD636DB550B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25" name="AutoShape 1">
          <a:extLst>
            <a:ext uri="{FF2B5EF4-FFF2-40B4-BE49-F238E27FC236}">
              <a16:creationId xmlns:a16="http://schemas.microsoft.com/office/drawing/2014/main" id="{9C9F098F-1C4F-495C-8AC0-B0D4E50DAEB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26" name="AutoShape 1">
          <a:extLst>
            <a:ext uri="{FF2B5EF4-FFF2-40B4-BE49-F238E27FC236}">
              <a16:creationId xmlns:a16="http://schemas.microsoft.com/office/drawing/2014/main" id="{241B4E94-98DA-4C75-B3C2-404383A8B14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27" name="AutoShape 1">
          <a:extLst>
            <a:ext uri="{FF2B5EF4-FFF2-40B4-BE49-F238E27FC236}">
              <a16:creationId xmlns:a16="http://schemas.microsoft.com/office/drawing/2014/main" id="{EBC27E5B-7AF3-4CC4-A06A-F271CEC46B1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28" name="AutoShape 1">
          <a:extLst>
            <a:ext uri="{FF2B5EF4-FFF2-40B4-BE49-F238E27FC236}">
              <a16:creationId xmlns:a16="http://schemas.microsoft.com/office/drawing/2014/main" id="{4A132F5C-D66F-4409-AF23-59CF8EF12CC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29" name="AutoShape 1">
          <a:extLst>
            <a:ext uri="{FF2B5EF4-FFF2-40B4-BE49-F238E27FC236}">
              <a16:creationId xmlns:a16="http://schemas.microsoft.com/office/drawing/2014/main" id="{9B157DCC-6050-49B1-ADD2-DB6E1016D37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30" name="AutoShape 1">
          <a:extLst>
            <a:ext uri="{FF2B5EF4-FFF2-40B4-BE49-F238E27FC236}">
              <a16:creationId xmlns:a16="http://schemas.microsoft.com/office/drawing/2014/main" id="{AB81D246-F3AA-48EA-901E-BAAC98F541C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31" name="AutoShape 1">
          <a:extLst>
            <a:ext uri="{FF2B5EF4-FFF2-40B4-BE49-F238E27FC236}">
              <a16:creationId xmlns:a16="http://schemas.microsoft.com/office/drawing/2014/main" id="{5581DCB1-BA96-4C36-A276-6BD2B4B5488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32" name="AutoShape 1">
          <a:extLst>
            <a:ext uri="{FF2B5EF4-FFF2-40B4-BE49-F238E27FC236}">
              <a16:creationId xmlns:a16="http://schemas.microsoft.com/office/drawing/2014/main" id="{D7772405-4E46-45FB-B30A-849BB08420D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33" name="AutoShape 1">
          <a:extLst>
            <a:ext uri="{FF2B5EF4-FFF2-40B4-BE49-F238E27FC236}">
              <a16:creationId xmlns:a16="http://schemas.microsoft.com/office/drawing/2014/main" id="{8B28FD41-EC52-4EC2-9245-9F7FA82B1EA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34" name="AutoShape 1">
          <a:extLst>
            <a:ext uri="{FF2B5EF4-FFF2-40B4-BE49-F238E27FC236}">
              <a16:creationId xmlns:a16="http://schemas.microsoft.com/office/drawing/2014/main" id="{8A508B59-8C00-4157-8765-8DC97109E76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35" name="AutoShape 1">
          <a:extLst>
            <a:ext uri="{FF2B5EF4-FFF2-40B4-BE49-F238E27FC236}">
              <a16:creationId xmlns:a16="http://schemas.microsoft.com/office/drawing/2014/main" id="{ED779F1F-02AF-4AD1-9636-50D6EB9EFA0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36" name="AutoShape 1">
          <a:extLst>
            <a:ext uri="{FF2B5EF4-FFF2-40B4-BE49-F238E27FC236}">
              <a16:creationId xmlns:a16="http://schemas.microsoft.com/office/drawing/2014/main" id="{F885E20B-44A4-496B-98E7-3D62DE1AE77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37" name="AutoShape 1">
          <a:extLst>
            <a:ext uri="{FF2B5EF4-FFF2-40B4-BE49-F238E27FC236}">
              <a16:creationId xmlns:a16="http://schemas.microsoft.com/office/drawing/2014/main" id="{6E6370B6-A9BA-45A6-80F4-E8FE45BE84F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38" name="AutoShape 1">
          <a:extLst>
            <a:ext uri="{FF2B5EF4-FFF2-40B4-BE49-F238E27FC236}">
              <a16:creationId xmlns:a16="http://schemas.microsoft.com/office/drawing/2014/main" id="{107154E0-10A5-4192-A40F-DD0BD528602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39" name="AutoShape 1">
          <a:extLst>
            <a:ext uri="{FF2B5EF4-FFF2-40B4-BE49-F238E27FC236}">
              <a16:creationId xmlns:a16="http://schemas.microsoft.com/office/drawing/2014/main" id="{A3EFD6B7-1A80-437A-836E-F32627ADC0F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40" name="AutoShape 1">
          <a:extLst>
            <a:ext uri="{FF2B5EF4-FFF2-40B4-BE49-F238E27FC236}">
              <a16:creationId xmlns:a16="http://schemas.microsoft.com/office/drawing/2014/main" id="{060C5083-E6AA-46ED-A209-1ECC4A54265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41" name="AutoShape 1">
          <a:extLst>
            <a:ext uri="{FF2B5EF4-FFF2-40B4-BE49-F238E27FC236}">
              <a16:creationId xmlns:a16="http://schemas.microsoft.com/office/drawing/2014/main" id="{697505B9-1883-4422-B50C-DD755C31DA8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42" name="AutoShape 1">
          <a:extLst>
            <a:ext uri="{FF2B5EF4-FFF2-40B4-BE49-F238E27FC236}">
              <a16:creationId xmlns:a16="http://schemas.microsoft.com/office/drawing/2014/main" id="{C5988B0D-DCFF-4EEC-A2C7-61BBEA8869E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43" name="AutoShape 1">
          <a:extLst>
            <a:ext uri="{FF2B5EF4-FFF2-40B4-BE49-F238E27FC236}">
              <a16:creationId xmlns:a16="http://schemas.microsoft.com/office/drawing/2014/main" id="{50841179-4F27-453A-A154-E5A97BA7C8C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44" name="AutoShape 1">
          <a:extLst>
            <a:ext uri="{FF2B5EF4-FFF2-40B4-BE49-F238E27FC236}">
              <a16:creationId xmlns:a16="http://schemas.microsoft.com/office/drawing/2014/main" id="{C2AE3881-F165-4C6D-96D9-69AA009EC90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45" name="AutoShape 1">
          <a:extLst>
            <a:ext uri="{FF2B5EF4-FFF2-40B4-BE49-F238E27FC236}">
              <a16:creationId xmlns:a16="http://schemas.microsoft.com/office/drawing/2014/main" id="{82F47D88-2FA6-43A6-A88B-8DC26A3FDC4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46" name="AutoShape 1">
          <a:extLst>
            <a:ext uri="{FF2B5EF4-FFF2-40B4-BE49-F238E27FC236}">
              <a16:creationId xmlns:a16="http://schemas.microsoft.com/office/drawing/2014/main" id="{E1009347-EA2A-4F53-82CE-B01E11B1CFB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47" name="AutoShape 1">
          <a:extLst>
            <a:ext uri="{FF2B5EF4-FFF2-40B4-BE49-F238E27FC236}">
              <a16:creationId xmlns:a16="http://schemas.microsoft.com/office/drawing/2014/main" id="{CC0DD4AA-8539-4011-9588-05D462254B7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48" name="AutoShape 1">
          <a:extLst>
            <a:ext uri="{FF2B5EF4-FFF2-40B4-BE49-F238E27FC236}">
              <a16:creationId xmlns:a16="http://schemas.microsoft.com/office/drawing/2014/main" id="{059547DB-BDC4-4F96-A1D5-E392F6101A2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49" name="AutoShape 1">
          <a:extLst>
            <a:ext uri="{FF2B5EF4-FFF2-40B4-BE49-F238E27FC236}">
              <a16:creationId xmlns:a16="http://schemas.microsoft.com/office/drawing/2014/main" id="{25706F9A-BCB6-4C20-8EC9-00357244EA4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50" name="AutoShape 1">
          <a:extLst>
            <a:ext uri="{FF2B5EF4-FFF2-40B4-BE49-F238E27FC236}">
              <a16:creationId xmlns:a16="http://schemas.microsoft.com/office/drawing/2014/main" id="{10CF662A-1FA1-4563-A2F1-51FC076F08E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51" name="AutoShape 1">
          <a:extLst>
            <a:ext uri="{FF2B5EF4-FFF2-40B4-BE49-F238E27FC236}">
              <a16:creationId xmlns:a16="http://schemas.microsoft.com/office/drawing/2014/main" id="{2938E5AC-DD62-43A3-995E-6892CB68071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52" name="AutoShape 1">
          <a:extLst>
            <a:ext uri="{FF2B5EF4-FFF2-40B4-BE49-F238E27FC236}">
              <a16:creationId xmlns:a16="http://schemas.microsoft.com/office/drawing/2014/main" id="{DA0FE342-793B-49DC-8F0B-AC27CBAB9EF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53" name="AutoShape 1">
          <a:extLst>
            <a:ext uri="{FF2B5EF4-FFF2-40B4-BE49-F238E27FC236}">
              <a16:creationId xmlns:a16="http://schemas.microsoft.com/office/drawing/2014/main" id="{E7D14206-4384-4999-A771-9CDF89A10EF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54" name="AutoShape 1">
          <a:extLst>
            <a:ext uri="{FF2B5EF4-FFF2-40B4-BE49-F238E27FC236}">
              <a16:creationId xmlns:a16="http://schemas.microsoft.com/office/drawing/2014/main" id="{857D9D5B-DB54-4FC7-A381-342BEDA2C5D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55" name="AutoShape 1">
          <a:extLst>
            <a:ext uri="{FF2B5EF4-FFF2-40B4-BE49-F238E27FC236}">
              <a16:creationId xmlns:a16="http://schemas.microsoft.com/office/drawing/2014/main" id="{C37EBB0B-9387-49A1-80C9-3089D24E6B9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56" name="AutoShape 1">
          <a:extLst>
            <a:ext uri="{FF2B5EF4-FFF2-40B4-BE49-F238E27FC236}">
              <a16:creationId xmlns:a16="http://schemas.microsoft.com/office/drawing/2014/main" id="{CBA6D90A-ECF1-42D0-B515-B66F56E7ABB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57" name="AutoShape 1">
          <a:extLst>
            <a:ext uri="{FF2B5EF4-FFF2-40B4-BE49-F238E27FC236}">
              <a16:creationId xmlns:a16="http://schemas.microsoft.com/office/drawing/2014/main" id="{0C7451E3-C6E1-4086-AD1D-66F81230132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58" name="AutoShape 1">
          <a:extLst>
            <a:ext uri="{FF2B5EF4-FFF2-40B4-BE49-F238E27FC236}">
              <a16:creationId xmlns:a16="http://schemas.microsoft.com/office/drawing/2014/main" id="{21264095-397F-49C9-8D81-C2236CD3F3A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59" name="AutoShape 1">
          <a:extLst>
            <a:ext uri="{FF2B5EF4-FFF2-40B4-BE49-F238E27FC236}">
              <a16:creationId xmlns:a16="http://schemas.microsoft.com/office/drawing/2014/main" id="{40D407E8-7AFD-4943-B51C-DE250A8C5BD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60" name="AutoShape 1">
          <a:extLst>
            <a:ext uri="{FF2B5EF4-FFF2-40B4-BE49-F238E27FC236}">
              <a16:creationId xmlns:a16="http://schemas.microsoft.com/office/drawing/2014/main" id="{680F13DD-1455-406B-A0A0-B2B098F0E4E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61" name="AutoShape 1">
          <a:extLst>
            <a:ext uri="{FF2B5EF4-FFF2-40B4-BE49-F238E27FC236}">
              <a16:creationId xmlns:a16="http://schemas.microsoft.com/office/drawing/2014/main" id="{BF62EA45-9536-471D-9787-410D90C754A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62" name="AutoShape 1">
          <a:extLst>
            <a:ext uri="{FF2B5EF4-FFF2-40B4-BE49-F238E27FC236}">
              <a16:creationId xmlns:a16="http://schemas.microsoft.com/office/drawing/2014/main" id="{D1E6283D-1006-44CB-9B27-F975B07E81D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63" name="AutoShape 1">
          <a:extLst>
            <a:ext uri="{FF2B5EF4-FFF2-40B4-BE49-F238E27FC236}">
              <a16:creationId xmlns:a16="http://schemas.microsoft.com/office/drawing/2014/main" id="{7902A832-8AE8-4484-8907-96E7E40E2B1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64" name="AutoShape 1">
          <a:extLst>
            <a:ext uri="{FF2B5EF4-FFF2-40B4-BE49-F238E27FC236}">
              <a16:creationId xmlns:a16="http://schemas.microsoft.com/office/drawing/2014/main" id="{C085BA47-B97A-4BE0-9C9E-19F7E44D96D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65" name="AutoShape 1">
          <a:extLst>
            <a:ext uri="{FF2B5EF4-FFF2-40B4-BE49-F238E27FC236}">
              <a16:creationId xmlns:a16="http://schemas.microsoft.com/office/drawing/2014/main" id="{B0C0E869-8A55-455B-AD76-A08469E214C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66" name="AutoShape 1">
          <a:extLst>
            <a:ext uri="{FF2B5EF4-FFF2-40B4-BE49-F238E27FC236}">
              <a16:creationId xmlns:a16="http://schemas.microsoft.com/office/drawing/2014/main" id="{7FEFE466-50A7-49C7-A425-57D322FCA97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67" name="AutoShape 1">
          <a:extLst>
            <a:ext uri="{FF2B5EF4-FFF2-40B4-BE49-F238E27FC236}">
              <a16:creationId xmlns:a16="http://schemas.microsoft.com/office/drawing/2014/main" id="{AC0E2D6A-42BA-4F56-AFE8-548C6698C21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68" name="AutoShape 1">
          <a:extLst>
            <a:ext uri="{FF2B5EF4-FFF2-40B4-BE49-F238E27FC236}">
              <a16:creationId xmlns:a16="http://schemas.microsoft.com/office/drawing/2014/main" id="{74A7AFCE-6D57-40B9-8744-420B95C9E61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69" name="AutoShape 1">
          <a:extLst>
            <a:ext uri="{FF2B5EF4-FFF2-40B4-BE49-F238E27FC236}">
              <a16:creationId xmlns:a16="http://schemas.microsoft.com/office/drawing/2014/main" id="{A5DC3EC6-D936-45D0-B567-2E706E239B9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70" name="AutoShape 1">
          <a:extLst>
            <a:ext uri="{FF2B5EF4-FFF2-40B4-BE49-F238E27FC236}">
              <a16:creationId xmlns:a16="http://schemas.microsoft.com/office/drawing/2014/main" id="{DA2B8A0C-E87B-44C9-ABDA-204E65E502C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71" name="AutoShape 1">
          <a:extLst>
            <a:ext uri="{FF2B5EF4-FFF2-40B4-BE49-F238E27FC236}">
              <a16:creationId xmlns:a16="http://schemas.microsoft.com/office/drawing/2014/main" id="{C2FC12C4-2425-4FC7-AC66-6D180CBE105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72" name="AutoShape 1">
          <a:extLst>
            <a:ext uri="{FF2B5EF4-FFF2-40B4-BE49-F238E27FC236}">
              <a16:creationId xmlns:a16="http://schemas.microsoft.com/office/drawing/2014/main" id="{311001C7-74F6-4CC0-96C3-E1ADE42C13B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73" name="AutoShape 1">
          <a:extLst>
            <a:ext uri="{FF2B5EF4-FFF2-40B4-BE49-F238E27FC236}">
              <a16:creationId xmlns:a16="http://schemas.microsoft.com/office/drawing/2014/main" id="{D10E11B6-8DE5-4731-B0A2-2AE291451D7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74" name="AutoShape 1">
          <a:extLst>
            <a:ext uri="{FF2B5EF4-FFF2-40B4-BE49-F238E27FC236}">
              <a16:creationId xmlns:a16="http://schemas.microsoft.com/office/drawing/2014/main" id="{FF794562-973E-4260-8DB0-8429341525B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75" name="AutoShape 1">
          <a:extLst>
            <a:ext uri="{FF2B5EF4-FFF2-40B4-BE49-F238E27FC236}">
              <a16:creationId xmlns:a16="http://schemas.microsoft.com/office/drawing/2014/main" id="{55244971-79FD-4031-9D4E-56531A42F4F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76" name="AutoShape 1">
          <a:extLst>
            <a:ext uri="{FF2B5EF4-FFF2-40B4-BE49-F238E27FC236}">
              <a16:creationId xmlns:a16="http://schemas.microsoft.com/office/drawing/2014/main" id="{E594C699-D710-458D-96AC-ACF1063743C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77" name="AutoShape 1">
          <a:extLst>
            <a:ext uri="{FF2B5EF4-FFF2-40B4-BE49-F238E27FC236}">
              <a16:creationId xmlns:a16="http://schemas.microsoft.com/office/drawing/2014/main" id="{6537A24D-1CAF-473F-9071-FE1D740D3F9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78" name="AutoShape 1">
          <a:extLst>
            <a:ext uri="{FF2B5EF4-FFF2-40B4-BE49-F238E27FC236}">
              <a16:creationId xmlns:a16="http://schemas.microsoft.com/office/drawing/2014/main" id="{82F22ACA-810F-4FA8-B781-5BD8B45A31A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79" name="AutoShape 1">
          <a:extLst>
            <a:ext uri="{FF2B5EF4-FFF2-40B4-BE49-F238E27FC236}">
              <a16:creationId xmlns:a16="http://schemas.microsoft.com/office/drawing/2014/main" id="{6600B121-8F4C-4CA4-A579-A18391BE392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80" name="AutoShape 1">
          <a:extLst>
            <a:ext uri="{FF2B5EF4-FFF2-40B4-BE49-F238E27FC236}">
              <a16:creationId xmlns:a16="http://schemas.microsoft.com/office/drawing/2014/main" id="{0E289CCC-7A85-480B-8502-B1AE9E4C768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81" name="AutoShape 1">
          <a:extLst>
            <a:ext uri="{FF2B5EF4-FFF2-40B4-BE49-F238E27FC236}">
              <a16:creationId xmlns:a16="http://schemas.microsoft.com/office/drawing/2014/main" id="{39F7B934-BE5F-4C8B-AB8B-A9592500004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82" name="AutoShape 1">
          <a:extLst>
            <a:ext uri="{FF2B5EF4-FFF2-40B4-BE49-F238E27FC236}">
              <a16:creationId xmlns:a16="http://schemas.microsoft.com/office/drawing/2014/main" id="{B975F0A5-57BC-44FD-B50C-7907C6AF486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83" name="AutoShape 1">
          <a:extLst>
            <a:ext uri="{FF2B5EF4-FFF2-40B4-BE49-F238E27FC236}">
              <a16:creationId xmlns:a16="http://schemas.microsoft.com/office/drawing/2014/main" id="{A1FEA2C4-5C23-4086-B6E6-0EE47C5A6C0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84" name="AutoShape 1">
          <a:extLst>
            <a:ext uri="{FF2B5EF4-FFF2-40B4-BE49-F238E27FC236}">
              <a16:creationId xmlns:a16="http://schemas.microsoft.com/office/drawing/2014/main" id="{9A4DFDB8-A4B0-49FA-A727-0E98E5844EB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85" name="AutoShape 1">
          <a:extLst>
            <a:ext uri="{FF2B5EF4-FFF2-40B4-BE49-F238E27FC236}">
              <a16:creationId xmlns:a16="http://schemas.microsoft.com/office/drawing/2014/main" id="{94CDDEDF-4398-42FA-B42E-936C20E0528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86" name="AutoShape 1">
          <a:extLst>
            <a:ext uri="{FF2B5EF4-FFF2-40B4-BE49-F238E27FC236}">
              <a16:creationId xmlns:a16="http://schemas.microsoft.com/office/drawing/2014/main" id="{7336A174-C856-4242-9F0F-E1F462F8B0C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87" name="AutoShape 1">
          <a:extLst>
            <a:ext uri="{FF2B5EF4-FFF2-40B4-BE49-F238E27FC236}">
              <a16:creationId xmlns:a16="http://schemas.microsoft.com/office/drawing/2014/main" id="{86966AD8-4DEB-44A6-B2AD-2E5672008FC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88" name="AutoShape 1">
          <a:extLst>
            <a:ext uri="{FF2B5EF4-FFF2-40B4-BE49-F238E27FC236}">
              <a16:creationId xmlns:a16="http://schemas.microsoft.com/office/drawing/2014/main" id="{ECC43678-ABD8-4C98-9FC5-C75487BC06D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89" name="AutoShape 1">
          <a:extLst>
            <a:ext uri="{FF2B5EF4-FFF2-40B4-BE49-F238E27FC236}">
              <a16:creationId xmlns:a16="http://schemas.microsoft.com/office/drawing/2014/main" id="{5CD9DF98-8771-4990-8DEE-EB25AFB65C8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90" name="AutoShape 1">
          <a:extLst>
            <a:ext uri="{FF2B5EF4-FFF2-40B4-BE49-F238E27FC236}">
              <a16:creationId xmlns:a16="http://schemas.microsoft.com/office/drawing/2014/main" id="{5AEA85C7-D173-4982-8C0D-050CF9EAC12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91" name="AutoShape 1">
          <a:extLst>
            <a:ext uri="{FF2B5EF4-FFF2-40B4-BE49-F238E27FC236}">
              <a16:creationId xmlns:a16="http://schemas.microsoft.com/office/drawing/2014/main" id="{BD165F20-E70B-4D2F-845B-3180EFFCCE4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92" name="AutoShape 1">
          <a:extLst>
            <a:ext uri="{FF2B5EF4-FFF2-40B4-BE49-F238E27FC236}">
              <a16:creationId xmlns:a16="http://schemas.microsoft.com/office/drawing/2014/main" id="{F8E893EE-DAD2-4CEA-B8D5-AF26E190BF1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93" name="AutoShape 1">
          <a:extLst>
            <a:ext uri="{FF2B5EF4-FFF2-40B4-BE49-F238E27FC236}">
              <a16:creationId xmlns:a16="http://schemas.microsoft.com/office/drawing/2014/main" id="{F1CACF41-F63B-4839-9C59-AFEBAA176C0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94" name="AutoShape 1">
          <a:extLst>
            <a:ext uri="{FF2B5EF4-FFF2-40B4-BE49-F238E27FC236}">
              <a16:creationId xmlns:a16="http://schemas.microsoft.com/office/drawing/2014/main" id="{022E94AB-212F-4937-ABB5-E4D4E675BA9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95" name="AutoShape 1">
          <a:extLst>
            <a:ext uri="{FF2B5EF4-FFF2-40B4-BE49-F238E27FC236}">
              <a16:creationId xmlns:a16="http://schemas.microsoft.com/office/drawing/2014/main" id="{0425D458-5A79-41F3-8107-52EB87782A2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96" name="AutoShape 1">
          <a:extLst>
            <a:ext uri="{FF2B5EF4-FFF2-40B4-BE49-F238E27FC236}">
              <a16:creationId xmlns:a16="http://schemas.microsoft.com/office/drawing/2014/main" id="{35D8E6A1-E5A3-4968-9538-5CF1E4C8067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97" name="AutoShape 1">
          <a:extLst>
            <a:ext uri="{FF2B5EF4-FFF2-40B4-BE49-F238E27FC236}">
              <a16:creationId xmlns:a16="http://schemas.microsoft.com/office/drawing/2014/main" id="{70A02A81-8E50-425E-A678-ACBC0C413C6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98" name="AutoShape 1">
          <a:extLst>
            <a:ext uri="{FF2B5EF4-FFF2-40B4-BE49-F238E27FC236}">
              <a16:creationId xmlns:a16="http://schemas.microsoft.com/office/drawing/2014/main" id="{E8774985-2701-4449-ACC7-FD687B4EF95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7999" name="AutoShape 1">
          <a:extLst>
            <a:ext uri="{FF2B5EF4-FFF2-40B4-BE49-F238E27FC236}">
              <a16:creationId xmlns:a16="http://schemas.microsoft.com/office/drawing/2014/main" id="{83E399E0-9E43-44BA-9E04-E8269BB18BC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00" name="AutoShape 1">
          <a:extLst>
            <a:ext uri="{FF2B5EF4-FFF2-40B4-BE49-F238E27FC236}">
              <a16:creationId xmlns:a16="http://schemas.microsoft.com/office/drawing/2014/main" id="{5894116B-2898-4E6A-B9F3-974F90C0B4B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01" name="AutoShape 1">
          <a:extLst>
            <a:ext uri="{FF2B5EF4-FFF2-40B4-BE49-F238E27FC236}">
              <a16:creationId xmlns:a16="http://schemas.microsoft.com/office/drawing/2014/main" id="{9AD79C37-2BC6-4DDD-9999-35192CFFE7E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02" name="AutoShape 1">
          <a:extLst>
            <a:ext uri="{FF2B5EF4-FFF2-40B4-BE49-F238E27FC236}">
              <a16:creationId xmlns:a16="http://schemas.microsoft.com/office/drawing/2014/main" id="{3B2D6546-8C2D-4C07-BB11-83C19C58712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03" name="AutoShape 1">
          <a:extLst>
            <a:ext uri="{FF2B5EF4-FFF2-40B4-BE49-F238E27FC236}">
              <a16:creationId xmlns:a16="http://schemas.microsoft.com/office/drawing/2014/main" id="{CE057E90-4B66-4110-BDAC-EC937C7A356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04" name="AutoShape 1">
          <a:extLst>
            <a:ext uri="{FF2B5EF4-FFF2-40B4-BE49-F238E27FC236}">
              <a16:creationId xmlns:a16="http://schemas.microsoft.com/office/drawing/2014/main" id="{068C36BC-E948-4EF8-B6CB-839FE096A7C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05" name="AutoShape 1">
          <a:extLst>
            <a:ext uri="{FF2B5EF4-FFF2-40B4-BE49-F238E27FC236}">
              <a16:creationId xmlns:a16="http://schemas.microsoft.com/office/drawing/2014/main" id="{90E3DC85-3A55-44FC-8340-AE4F29FE04C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06" name="AutoShape 1">
          <a:extLst>
            <a:ext uri="{FF2B5EF4-FFF2-40B4-BE49-F238E27FC236}">
              <a16:creationId xmlns:a16="http://schemas.microsoft.com/office/drawing/2014/main" id="{F6337D6E-9372-4513-89F4-C143EAF0399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07" name="AutoShape 1">
          <a:extLst>
            <a:ext uri="{FF2B5EF4-FFF2-40B4-BE49-F238E27FC236}">
              <a16:creationId xmlns:a16="http://schemas.microsoft.com/office/drawing/2014/main" id="{1097FEDB-66BF-46DF-9AD0-527D3B8452D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08" name="AutoShape 1">
          <a:extLst>
            <a:ext uri="{FF2B5EF4-FFF2-40B4-BE49-F238E27FC236}">
              <a16:creationId xmlns:a16="http://schemas.microsoft.com/office/drawing/2014/main" id="{D7AC6DEE-E47F-483F-830D-410277DB723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09" name="AutoShape 1">
          <a:extLst>
            <a:ext uri="{FF2B5EF4-FFF2-40B4-BE49-F238E27FC236}">
              <a16:creationId xmlns:a16="http://schemas.microsoft.com/office/drawing/2014/main" id="{E804B01C-1D10-4E05-BD99-B7CCD1A5E93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10" name="AutoShape 1">
          <a:extLst>
            <a:ext uri="{FF2B5EF4-FFF2-40B4-BE49-F238E27FC236}">
              <a16:creationId xmlns:a16="http://schemas.microsoft.com/office/drawing/2014/main" id="{7539604C-9275-4263-B936-91FBAD3E388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11" name="AutoShape 1">
          <a:extLst>
            <a:ext uri="{FF2B5EF4-FFF2-40B4-BE49-F238E27FC236}">
              <a16:creationId xmlns:a16="http://schemas.microsoft.com/office/drawing/2014/main" id="{6F811D30-464E-4697-8E45-3EC3A68B822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12" name="AutoShape 1">
          <a:extLst>
            <a:ext uri="{FF2B5EF4-FFF2-40B4-BE49-F238E27FC236}">
              <a16:creationId xmlns:a16="http://schemas.microsoft.com/office/drawing/2014/main" id="{B3D7F957-71C7-4C63-9C39-C435A2F0B95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13" name="AutoShape 1">
          <a:extLst>
            <a:ext uri="{FF2B5EF4-FFF2-40B4-BE49-F238E27FC236}">
              <a16:creationId xmlns:a16="http://schemas.microsoft.com/office/drawing/2014/main" id="{3917D6BB-4933-48AA-852F-31E769852EC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14" name="AutoShape 1">
          <a:extLst>
            <a:ext uri="{FF2B5EF4-FFF2-40B4-BE49-F238E27FC236}">
              <a16:creationId xmlns:a16="http://schemas.microsoft.com/office/drawing/2014/main" id="{EE156066-96B0-433B-B42E-91DED911FAB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15" name="AutoShape 1">
          <a:extLst>
            <a:ext uri="{FF2B5EF4-FFF2-40B4-BE49-F238E27FC236}">
              <a16:creationId xmlns:a16="http://schemas.microsoft.com/office/drawing/2014/main" id="{25ED0E20-8C59-4AD5-83A8-02B82D82C1A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16" name="AutoShape 1">
          <a:extLst>
            <a:ext uri="{FF2B5EF4-FFF2-40B4-BE49-F238E27FC236}">
              <a16:creationId xmlns:a16="http://schemas.microsoft.com/office/drawing/2014/main" id="{7834D4A4-FAB7-41FA-AAAE-417C3642E32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17" name="AutoShape 1">
          <a:extLst>
            <a:ext uri="{FF2B5EF4-FFF2-40B4-BE49-F238E27FC236}">
              <a16:creationId xmlns:a16="http://schemas.microsoft.com/office/drawing/2014/main" id="{073712B1-D40E-4F0F-8008-EC446BFDA85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18" name="AutoShape 1">
          <a:extLst>
            <a:ext uri="{FF2B5EF4-FFF2-40B4-BE49-F238E27FC236}">
              <a16:creationId xmlns:a16="http://schemas.microsoft.com/office/drawing/2014/main" id="{B79C86F4-B30C-40FF-837E-BFAF758C9B5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19" name="AutoShape 1">
          <a:extLst>
            <a:ext uri="{FF2B5EF4-FFF2-40B4-BE49-F238E27FC236}">
              <a16:creationId xmlns:a16="http://schemas.microsoft.com/office/drawing/2014/main" id="{D647F386-62DB-4F0B-AC11-96CBFE174E7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20" name="AutoShape 1">
          <a:extLst>
            <a:ext uri="{FF2B5EF4-FFF2-40B4-BE49-F238E27FC236}">
              <a16:creationId xmlns:a16="http://schemas.microsoft.com/office/drawing/2014/main" id="{216DE5E4-7738-4D2C-A5C8-1212F0AD80A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21" name="AutoShape 1">
          <a:extLst>
            <a:ext uri="{FF2B5EF4-FFF2-40B4-BE49-F238E27FC236}">
              <a16:creationId xmlns:a16="http://schemas.microsoft.com/office/drawing/2014/main" id="{327C326B-9B4F-4E6C-A05F-F1E0DAD90D8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22" name="AutoShape 1">
          <a:extLst>
            <a:ext uri="{FF2B5EF4-FFF2-40B4-BE49-F238E27FC236}">
              <a16:creationId xmlns:a16="http://schemas.microsoft.com/office/drawing/2014/main" id="{FDC20638-E271-4495-BABB-7B242CE7B0C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23" name="AutoShape 1">
          <a:extLst>
            <a:ext uri="{FF2B5EF4-FFF2-40B4-BE49-F238E27FC236}">
              <a16:creationId xmlns:a16="http://schemas.microsoft.com/office/drawing/2014/main" id="{C2CC9ADF-1E89-4669-846A-40308614F53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24" name="AutoShape 1">
          <a:extLst>
            <a:ext uri="{FF2B5EF4-FFF2-40B4-BE49-F238E27FC236}">
              <a16:creationId xmlns:a16="http://schemas.microsoft.com/office/drawing/2014/main" id="{CF5F0BF9-CD53-4E81-93B1-10CC7812FDC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25" name="AutoShape 1">
          <a:extLst>
            <a:ext uri="{FF2B5EF4-FFF2-40B4-BE49-F238E27FC236}">
              <a16:creationId xmlns:a16="http://schemas.microsoft.com/office/drawing/2014/main" id="{4141CA44-08CC-49A0-8998-76C689A2B78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26" name="AutoShape 1">
          <a:extLst>
            <a:ext uri="{FF2B5EF4-FFF2-40B4-BE49-F238E27FC236}">
              <a16:creationId xmlns:a16="http://schemas.microsoft.com/office/drawing/2014/main" id="{FCC561EF-2547-4781-9B6C-71B15247B59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27" name="AutoShape 1">
          <a:extLst>
            <a:ext uri="{FF2B5EF4-FFF2-40B4-BE49-F238E27FC236}">
              <a16:creationId xmlns:a16="http://schemas.microsoft.com/office/drawing/2014/main" id="{31ED2D7A-226F-4C5F-AC97-BE15D32BCC2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28" name="AutoShape 1">
          <a:extLst>
            <a:ext uri="{FF2B5EF4-FFF2-40B4-BE49-F238E27FC236}">
              <a16:creationId xmlns:a16="http://schemas.microsoft.com/office/drawing/2014/main" id="{7EA61114-7787-4FB5-8505-1A2D6BB2611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29" name="AutoShape 1">
          <a:extLst>
            <a:ext uri="{FF2B5EF4-FFF2-40B4-BE49-F238E27FC236}">
              <a16:creationId xmlns:a16="http://schemas.microsoft.com/office/drawing/2014/main" id="{0A0E291F-E6FD-44F1-BAB6-50357E49AE4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30" name="AutoShape 1">
          <a:extLst>
            <a:ext uri="{FF2B5EF4-FFF2-40B4-BE49-F238E27FC236}">
              <a16:creationId xmlns:a16="http://schemas.microsoft.com/office/drawing/2014/main" id="{EBE98C7B-7865-4068-ACE9-13F1159361B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31" name="AutoShape 1">
          <a:extLst>
            <a:ext uri="{FF2B5EF4-FFF2-40B4-BE49-F238E27FC236}">
              <a16:creationId xmlns:a16="http://schemas.microsoft.com/office/drawing/2014/main" id="{05ED3314-EBBA-4C87-96BF-CEF3735682D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32" name="AutoShape 1">
          <a:extLst>
            <a:ext uri="{FF2B5EF4-FFF2-40B4-BE49-F238E27FC236}">
              <a16:creationId xmlns:a16="http://schemas.microsoft.com/office/drawing/2014/main" id="{33DD8E31-2F35-46EB-9F8B-E5557DE1A0F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33" name="AutoShape 1">
          <a:extLst>
            <a:ext uri="{FF2B5EF4-FFF2-40B4-BE49-F238E27FC236}">
              <a16:creationId xmlns:a16="http://schemas.microsoft.com/office/drawing/2014/main" id="{132ECFB7-CC5F-4CCD-B1E4-E001E513BE3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34" name="AutoShape 1">
          <a:extLst>
            <a:ext uri="{FF2B5EF4-FFF2-40B4-BE49-F238E27FC236}">
              <a16:creationId xmlns:a16="http://schemas.microsoft.com/office/drawing/2014/main" id="{1D4229F5-A614-4F24-B886-BA71C0368FD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35" name="AutoShape 1">
          <a:extLst>
            <a:ext uri="{FF2B5EF4-FFF2-40B4-BE49-F238E27FC236}">
              <a16:creationId xmlns:a16="http://schemas.microsoft.com/office/drawing/2014/main" id="{9A11AF95-C0DA-450A-83A7-02F61190579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36" name="AutoShape 1">
          <a:extLst>
            <a:ext uri="{FF2B5EF4-FFF2-40B4-BE49-F238E27FC236}">
              <a16:creationId xmlns:a16="http://schemas.microsoft.com/office/drawing/2014/main" id="{0B20EC6A-7884-4C0E-8B3A-3800AA85EFD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37" name="AutoShape 1">
          <a:extLst>
            <a:ext uri="{FF2B5EF4-FFF2-40B4-BE49-F238E27FC236}">
              <a16:creationId xmlns:a16="http://schemas.microsoft.com/office/drawing/2014/main" id="{DF08D4E0-244E-421C-8851-0B240CEC735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38" name="AutoShape 1">
          <a:extLst>
            <a:ext uri="{FF2B5EF4-FFF2-40B4-BE49-F238E27FC236}">
              <a16:creationId xmlns:a16="http://schemas.microsoft.com/office/drawing/2014/main" id="{592FD339-B192-4E58-A7E6-4C3CF24A5B8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39" name="AutoShape 1">
          <a:extLst>
            <a:ext uri="{FF2B5EF4-FFF2-40B4-BE49-F238E27FC236}">
              <a16:creationId xmlns:a16="http://schemas.microsoft.com/office/drawing/2014/main" id="{F019FF75-BF3F-47F2-9DBA-7A369A481A1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40" name="AutoShape 1">
          <a:extLst>
            <a:ext uri="{FF2B5EF4-FFF2-40B4-BE49-F238E27FC236}">
              <a16:creationId xmlns:a16="http://schemas.microsoft.com/office/drawing/2014/main" id="{31711B0A-B5D4-4AAC-81EE-B5EA987BA3E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41" name="AutoShape 1">
          <a:extLst>
            <a:ext uri="{FF2B5EF4-FFF2-40B4-BE49-F238E27FC236}">
              <a16:creationId xmlns:a16="http://schemas.microsoft.com/office/drawing/2014/main" id="{3A60B8E3-9BD0-4D6C-B1AC-358CDEEBC07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42" name="AutoShape 1">
          <a:extLst>
            <a:ext uri="{FF2B5EF4-FFF2-40B4-BE49-F238E27FC236}">
              <a16:creationId xmlns:a16="http://schemas.microsoft.com/office/drawing/2014/main" id="{B1B22FBF-9C52-4DCB-B25A-6EE73B7E92D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43" name="AutoShape 1">
          <a:extLst>
            <a:ext uri="{FF2B5EF4-FFF2-40B4-BE49-F238E27FC236}">
              <a16:creationId xmlns:a16="http://schemas.microsoft.com/office/drawing/2014/main" id="{410FF15B-9B6C-4701-AE48-2DC62BCE1E5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44" name="AutoShape 1">
          <a:extLst>
            <a:ext uri="{FF2B5EF4-FFF2-40B4-BE49-F238E27FC236}">
              <a16:creationId xmlns:a16="http://schemas.microsoft.com/office/drawing/2014/main" id="{B11AB274-73AA-40F9-BA17-813A708DE42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45" name="AutoShape 1">
          <a:extLst>
            <a:ext uri="{FF2B5EF4-FFF2-40B4-BE49-F238E27FC236}">
              <a16:creationId xmlns:a16="http://schemas.microsoft.com/office/drawing/2014/main" id="{FE09FF37-662A-4DB2-A912-AC8609E8CBF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46" name="AutoShape 1">
          <a:extLst>
            <a:ext uri="{FF2B5EF4-FFF2-40B4-BE49-F238E27FC236}">
              <a16:creationId xmlns:a16="http://schemas.microsoft.com/office/drawing/2014/main" id="{476CA6CA-D6EF-4F3C-A483-9138B9F8EB8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47" name="AutoShape 1">
          <a:extLst>
            <a:ext uri="{FF2B5EF4-FFF2-40B4-BE49-F238E27FC236}">
              <a16:creationId xmlns:a16="http://schemas.microsoft.com/office/drawing/2014/main" id="{FB1FFCB7-1CB7-4DA8-A953-8E67FF10F8A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48" name="AutoShape 1">
          <a:extLst>
            <a:ext uri="{FF2B5EF4-FFF2-40B4-BE49-F238E27FC236}">
              <a16:creationId xmlns:a16="http://schemas.microsoft.com/office/drawing/2014/main" id="{2C11983E-2627-46EC-ABE0-563231F839B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49" name="AutoShape 1">
          <a:extLst>
            <a:ext uri="{FF2B5EF4-FFF2-40B4-BE49-F238E27FC236}">
              <a16:creationId xmlns:a16="http://schemas.microsoft.com/office/drawing/2014/main" id="{EF981B14-E6C2-4B67-AD21-6E641A43B6B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50" name="AutoShape 1">
          <a:extLst>
            <a:ext uri="{FF2B5EF4-FFF2-40B4-BE49-F238E27FC236}">
              <a16:creationId xmlns:a16="http://schemas.microsoft.com/office/drawing/2014/main" id="{D99EA809-8216-4CFC-B4A8-430EE3E9E6C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51" name="AutoShape 1">
          <a:extLst>
            <a:ext uri="{FF2B5EF4-FFF2-40B4-BE49-F238E27FC236}">
              <a16:creationId xmlns:a16="http://schemas.microsoft.com/office/drawing/2014/main" id="{6E4DE317-CE08-4F20-8788-39BEEC5F952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52" name="AutoShape 1">
          <a:extLst>
            <a:ext uri="{FF2B5EF4-FFF2-40B4-BE49-F238E27FC236}">
              <a16:creationId xmlns:a16="http://schemas.microsoft.com/office/drawing/2014/main" id="{BC693855-4A8C-443E-8163-C161E5B54A8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53" name="AutoShape 1">
          <a:extLst>
            <a:ext uri="{FF2B5EF4-FFF2-40B4-BE49-F238E27FC236}">
              <a16:creationId xmlns:a16="http://schemas.microsoft.com/office/drawing/2014/main" id="{4B46FA10-9F7F-489F-8402-E4585FBCBED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54" name="AutoShape 1">
          <a:extLst>
            <a:ext uri="{FF2B5EF4-FFF2-40B4-BE49-F238E27FC236}">
              <a16:creationId xmlns:a16="http://schemas.microsoft.com/office/drawing/2014/main" id="{85889379-6158-4769-82EC-D2F38C51103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55" name="AutoShape 1">
          <a:extLst>
            <a:ext uri="{FF2B5EF4-FFF2-40B4-BE49-F238E27FC236}">
              <a16:creationId xmlns:a16="http://schemas.microsoft.com/office/drawing/2014/main" id="{12043B10-A01A-4AC6-A919-9DB5A56D3C5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56" name="AutoShape 1">
          <a:extLst>
            <a:ext uri="{FF2B5EF4-FFF2-40B4-BE49-F238E27FC236}">
              <a16:creationId xmlns:a16="http://schemas.microsoft.com/office/drawing/2014/main" id="{79CE63CF-3A29-4618-9FCD-6DA25C76C09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57" name="AutoShape 1">
          <a:extLst>
            <a:ext uri="{FF2B5EF4-FFF2-40B4-BE49-F238E27FC236}">
              <a16:creationId xmlns:a16="http://schemas.microsoft.com/office/drawing/2014/main" id="{32BD9746-BCBA-483E-98F8-23F8B71DD48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58" name="AutoShape 1">
          <a:extLst>
            <a:ext uri="{FF2B5EF4-FFF2-40B4-BE49-F238E27FC236}">
              <a16:creationId xmlns:a16="http://schemas.microsoft.com/office/drawing/2014/main" id="{4E4D0162-13AE-4F05-AC94-7C11E6186CA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59" name="AutoShape 1">
          <a:extLst>
            <a:ext uri="{FF2B5EF4-FFF2-40B4-BE49-F238E27FC236}">
              <a16:creationId xmlns:a16="http://schemas.microsoft.com/office/drawing/2014/main" id="{ACCA3279-913F-4FF4-ABA4-1F6B2974D6B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60" name="AutoShape 1">
          <a:extLst>
            <a:ext uri="{FF2B5EF4-FFF2-40B4-BE49-F238E27FC236}">
              <a16:creationId xmlns:a16="http://schemas.microsoft.com/office/drawing/2014/main" id="{535F3A34-5571-4900-9231-BFEFC93A1AB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61" name="AutoShape 1">
          <a:extLst>
            <a:ext uri="{FF2B5EF4-FFF2-40B4-BE49-F238E27FC236}">
              <a16:creationId xmlns:a16="http://schemas.microsoft.com/office/drawing/2014/main" id="{AEED1379-D737-458E-8E36-4008465F08B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62" name="AutoShape 1">
          <a:extLst>
            <a:ext uri="{FF2B5EF4-FFF2-40B4-BE49-F238E27FC236}">
              <a16:creationId xmlns:a16="http://schemas.microsoft.com/office/drawing/2014/main" id="{6D2792FF-431A-4779-A706-BC92BD0512D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63" name="AutoShape 1">
          <a:extLst>
            <a:ext uri="{FF2B5EF4-FFF2-40B4-BE49-F238E27FC236}">
              <a16:creationId xmlns:a16="http://schemas.microsoft.com/office/drawing/2014/main" id="{0FB4CC11-A50F-4E10-A812-9939FA096D6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64" name="AutoShape 1">
          <a:extLst>
            <a:ext uri="{FF2B5EF4-FFF2-40B4-BE49-F238E27FC236}">
              <a16:creationId xmlns:a16="http://schemas.microsoft.com/office/drawing/2014/main" id="{E0D14BCE-2C05-4B6A-910E-4BDAAD25BAC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65" name="AutoShape 1">
          <a:extLst>
            <a:ext uri="{FF2B5EF4-FFF2-40B4-BE49-F238E27FC236}">
              <a16:creationId xmlns:a16="http://schemas.microsoft.com/office/drawing/2014/main" id="{658459CA-7E38-4094-8EA1-8A8167AB7B3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66" name="AutoShape 1">
          <a:extLst>
            <a:ext uri="{FF2B5EF4-FFF2-40B4-BE49-F238E27FC236}">
              <a16:creationId xmlns:a16="http://schemas.microsoft.com/office/drawing/2014/main" id="{4C72FE85-83AA-4896-BF9E-F517A7F00DF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67" name="AutoShape 1">
          <a:extLst>
            <a:ext uri="{FF2B5EF4-FFF2-40B4-BE49-F238E27FC236}">
              <a16:creationId xmlns:a16="http://schemas.microsoft.com/office/drawing/2014/main" id="{11D101D1-242D-43B0-931E-9D8E305DE9E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68" name="AutoShape 1">
          <a:extLst>
            <a:ext uri="{FF2B5EF4-FFF2-40B4-BE49-F238E27FC236}">
              <a16:creationId xmlns:a16="http://schemas.microsoft.com/office/drawing/2014/main" id="{D7EA0D29-A98A-4BB2-B9BB-F528A2B9BE3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69" name="AutoShape 1">
          <a:extLst>
            <a:ext uri="{FF2B5EF4-FFF2-40B4-BE49-F238E27FC236}">
              <a16:creationId xmlns:a16="http://schemas.microsoft.com/office/drawing/2014/main" id="{88D45393-95F8-4B43-A91C-F7193CB345E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70" name="AutoShape 1">
          <a:extLst>
            <a:ext uri="{FF2B5EF4-FFF2-40B4-BE49-F238E27FC236}">
              <a16:creationId xmlns:a16="http://schemas.microsoft.com/office/drawing/2014/main" id="{852858A3-72C2-4320-B76F-46147D5194D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71" name="AutoShape 1">
          <a:extLst>
            <a:ext uri="{FF2B5EF4-FFF2-40B4-BE49-F238E27FC236}">
              <a16:creationId xmlns:a16="http://schemas.microsoft.com/office/drawing/2014/main" id="{B0068AE1-DA9F-4CFF-B4C2-8D1D9A93A7D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72" name="AutoShape 1">
          <a:extLst>
            <a:ext uri="{FF2B5EF4-FFF2-40B4-BE49-F238E27FC236}">
              <a16:creationId xmlns:a16="http://schemas.microsoft.com/office/drawing/2014/main" id="{E0D70D1F-DE1E-49E1-A038-54952D36904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73" name="AutoShape 1">
          <a:extLst>
            <a:ext uri="{FF2B5EF4-FFF2-40B4-BE49-F238E27FC236}">
              <a16:creationId xmlns:a16="http://schemas.microsoft.com/office/drawing/2014/main" id="{60BCAAD0-DC8C-4D90-8469-0E4A6722FE6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74" name="AutoShape 1">
          <a:extLst>
            <a:ext uri="{FF2B5EF4-FFF2-40B4-BE49-F238E27FC236}">
              <a16:creationId xmlns:a16="http://schemas.microsoft.com/office/drawing/2014/main" id="{8D794CFA-DBD0-4F3C-B64D-C9F29ED3927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75" name="AutoShape 1">
          <a:extLst>
            <a:ext uri="{FF2B5EF4-FFF2-40B4-BE49-F238E27FC236}">
              <a16:creationId xmlns:a16="http://schemas.microsoft.com/office/drawing/2014/main" id="{6AE86CEF-2313-417E-BFEC-B20F7369108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76" name="AutoShape 1">
          <a:extLst>
            <a:ext uri="{FF2B5EF4-FFF2-40B4-BE49-F238E27FC236}">
              <a16:creationId xmlns:a16="http://schemas.microsoft.com/office/drawing/2014/main" id="{7E5BB1C0-8E9A-49E5-8048-E236258787E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77" name="AutoShape 1">
          <a:extLst>
            <a:ext uri="{FF2B5EF4-FFF2-40B4-BE49-F238E27FC236}">
              <a16:creationId xmlns:a16="http://schemas.microsoft.com/office/drawing/2014/main" id="{729557D3-EDBD-46AF-9858-68F7BA87ADE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78" name="AutoShape 1">
          <a:extLst>
            <a:ext uri="{FF2B5EF4-FFF2-40B4-BE49-F238E27FC236}">
              <a16:creationId xmlns:a16="http://schemas.microsoft.com/office/drawing/2014/main" id="{632F076F-03BD-4C74-8722-038AEEE8F39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79" name="AutoShape 1">
          <a:extLst>
            <a:ext uri="{FF2B5EF4-FFF2-40B4-BE49-F238E27FC236}">
              <a16:creationId xmlns:a16="http://schemas.microsoft.com/office/drawing/2014/main" id="{C4FEFF49-F069-4A94-A874-F70C0CE6AF1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80" name="AutoShape 1">
          <a:extLst>
            <a:ext uri="{FF2B5EF4-FFF2-40B4-BE49-F238E27FC236}">
              <a16:creationId xmlns:a16="http://schemas.microsoft.com/office/drawing/2014/main" id="{813DB871-4398-4658-A0FD-7FC1401147B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81" name="AutoShape 1">
          <a:extLst>
            <a:ext uri="{FF2B5EF4-FFF2-40B4-BE49-F238E27FC236}">
              <a16:creationId xmlns:a16="http://schemas.microsoft.com/office/drawing/2014/main" id="{02BE3FC2-2327-41C8-9E9F-1DE5867DFCF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82" name="AutoShape 1">
          <a:extLst>
            <a:ext uri="{FF2B5EF4-FFF2-40B4-BE49-F238E27FC236}">
              <a16:creationId xmlns:a16="http://schemas.microsoft.com/office/drawing/2014/main" id="{73342C56-6118-487D-8E59-3565606D313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83" name="AutoShape 1">
          <a:extLst>
            <a:ext uri="{FF2B5EF4-FFF2-40B4-BE49-F238E27FC236}">
              <a16:creationId xmlns:a16="http://schemas.microsoft.com/office/drawing/2014/main" id="{2615B970-7DB1-43C0-8D7A-612DE7461C2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84" name="AutoShape 1">
          <a:extLst>
            <a:ext uri="{FF2B5EF4-FFF2-40B4-BE49-F238E27FC236}">
              <a16:creationId xmlns:a16="http://schemas.microsoft.com/office/drawing/2014/main" id="{B2F6E530-EF34-44C6-B347-CD0AFF0831E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85" name="AutoShape 1">
          <a:extLst>
            <a:ext uri="{FF2B5EF4-FFF2-40B4-BE49-F238E27FC236}">
              <a16:creationId xmlns:a16="http://schemas.microsoft.com/office/drawing/2014/main" id="{8A686AEF-C065-4D6A-931A-798671E8348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86" name="AutoShape 1">
          <a:extLst>
            <a:ext uri="{FF2B5EF4-FFF2-40B4-BE49-F238E27FC236}">
              <a16:creationId xmlns:a16="http://schemas.microsoft.com/office/drawing/2014/main" id="{B908E61E-A20D-4499-ACDE-082F742041A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87" name="AutoShape 1">
          <a:extLst>
            <a:ext uri="{FF2B5EF4-FFF2-40B4-BE49-F238E27FC236}">
              <a16:creationId xmlns:a16="http://schemas.microsoft.com/office/drawing/2014/main" id="{8556C859-C247-4858-8CEB-75002E827E0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88" name="AutoShape 1">
          <a:extLst>
            <a:ext uri="{FF2B5EF4-FFF2-40B4-BE49-F238E27FC236}">
              <a16:creationId xmlns:a16="http://schemas.microsoft.com/office/drawing/2014/main" id="{AC55360C-5C60-4DB2-B786-E98AAB9FD6D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89" name="AutoShape 1">
          <a:extLst>
            <a:ext uri="{FF2B5EF4-FFF2-40B4-BE49-F238E27FC236}">
              <a16:creationId xmlns:a16="http://schemas.microsoft.com/office/drawing/2014/main" id="{C1D50FDB-5955-4258-9A29-901E59ECDEB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90" name="AutoShape 1">
          <a:extLst>
            <a:ext uri="{FF2B5EF4-FFF2-40B4-BE49-F238E27FC236}">
              <a16:creationId xmlns:a16="http://schemas.microsoft.com/office/drawing/2014/main" id="{5FC5125F-270E-4FA0-AAE1-5C69A310225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91" name="AutoShape 1">
          <a:extLst>
            <a:ext uri="{FF2B5EF4-FFF2-40B4-BE49-F238E27FC236}">
              <a16:creationId xmlns:a16="http://schemas.microsoft.com/office/drawing/2014/main" id="{5F72137E-79DA-4D78-98DD-2BC80F27BC1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92" name="AutoShape 1">
          <a:extLst>
            <a:ext uri="{FF2B5EF4-FFF2-40B4-BE49-F238E27FC236}">
              <a16:creationId xmlns:a16="http://schemas.microsoft.com/office/drawing/2014/main" id="{8AD0F27B-C083-46FC-B970-38021FF0654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93" name="AutoShape 1">
          <a:extLst>
            <a:ext uri="{FF2B5EF4-FFF2-40B4-BE49-F238E27FC236}">
              <a16:creationId xmlns:a16="http://schemas.microsoft.com/office/drawing/2014/main" id="{0CA9A32A-B41B-4534-B531-28C2F96CFA2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94" name="AutoShape 1">
          <a:extLst>
            <a:ext uri="{FF2B5EF4-FFF2-40B4-BE49-F238E27FC236}">
              <a16:creationId xmlns:a16="http://schemas.microsoft.com/office/drawing/2014/main" id="{6464C97E-96D2-47BC-93F2-2A1D554F75F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95" name="AutoShape 1">
          <a:extLst>
            <a:ext uri="{FF2B5EF4-FFF2-40B4-BE49-F238E27FC236}">
              <a16:creationId xmlns:a16="http://schemas.microsoft.com/office/drawing/2014/main" id="{A4E64BFC-F505-4074-A702-65D2EFB292D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96" name="AutoShape 1">
          <a:extLst>
            <a:ext uri="{FF2B5EF4-FFF2-40B4-BE49-F238E27FC236}">
              <a16:creationId xmlns:a16="http://schemas.microsoft.com/office/drawing/2014/main" id="{F72AA856-1F20-428D-9D05-3FB0F070D98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97" name="AutoShape 1">
          <a:extLst>
            <a:ext uri="{FF2B5EF4-FFF2-40B4-BE49-F238E27FC236}">
              <a16:creationId xmlns:a16="http://schemas.microsoft.com/office/drawing/2014/main" id="{1F1EF180-0E59-4388-A69A-64EB61673A4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98" name="AutoShape 1">
          <a:extLst>
            <a:ext uri="{FF2B5EF4-FFF2-40B4-BE49-F238E27FC236}">
              <a16:creationId xmlns:a16="http://schemas.microsoft.com/office/drawing/2014/main" id="{66567DA6-366B-4294-B99E-18809C689A0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099" name="AutoShape 1">
          <a:extLst>
            <a:ext uri="{FF2B5EF4-FFF2-40B4-BE49-F238E27FC236}">
              <a16:creationId xmlns:a16="http://schemas.microsoft.com/office/drawing/2014/main" id="{5C6F0A89-E974-4B5D-9A5C-EA03512A847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00" name="AutoShape 1">
          <a:extLst>
            <a:ext uri="{FF2B5EF4-FFF2-40B4-BE49-F238E27FC236}">
              <a16:creationId xmlns:a16="http://schemas.microsoft.com/office/drawing/2014/main" id="{89C17297-67CE-478A-9EE6-8532A1EA02A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01" name="AutoShape 1">
          <a:extLst>
            <a:ext uri="{FF2B5EF4-FFF2-40B4-BE49-F238E27FC236}">
              <a16:creationId xmlns:a16="http://schemas.microsoft.com/office/drawing/2014/main" id="{91AC352E-C69A-4A2F-BFDF-F0615C20766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02" name="AutoShape 1">
          <a:extLst>
            <a:ext uri="{FF2B5EF4-FFF2-40B4-BE49-F238E27FC236}">
              <a16:creationId xmlns:a16="http://schemas.microsoft.com/office/drawing/2014/main" id="{0912ED5D-4CB8-4A63-9C05-0653FED2BD9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03" name="AutoShape 1">
          <a:extLst>
            <a:ext uri="{FF2B5EF4-FFF2-40B4-BE49-F238E27FC236}">
              <a16:creationId xmlns:a16="http://schemas.microsoft.com/office/drawing/2014/main" id="{17F21CE4-7D13-451A-A82F-9FDBD3FA2E6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04" name="AutoShape 1">
          <a:extLst>
            <a:ext uri="{FF2B5EF4-FFF2-40B4-BE49-F238E27FC236}">
              <a16:creationId xmlns:a16="http://schemas.microsoft.com/office/drawing/2014/main" id="{5362FA7B-3204-4C99-BF1A-56CCA6BDE6A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05" name="AutoShape 1">
          <a:extLst>
            <a:ext uri="{FF2B5EF4-FFF2-40B4-BE49-F238E27FC236}">
              <a16:creationId xmlns:a16="http://schemas.microsoft.com/office/drawing/2014/main" id="{97025111-416E-435D-B059-1FEF9CFD579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06" name="AutoShape 1">
          <a:extLst>
            <a:ext uri="{FF2B5EF4-FFF2-40B4-BE49-F238E27FC236}">
              <a16:creationId xmlns:a16="http://schemas.microsoft.com/office/drawing/2014/main" id="{3A6D0AF6-41A6-4436-9C4A-86772A57FB8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07" name="AutoShape 1">
          <a:extLst>
            <a:ext uri="{FF2B5EF4-FFF2-40B4-BE49-F238E27FC236}">
              <a16:creationId xmlns:a16="http://schemas.microsoft.com/office/drawing/2014/main" id="{8F4DF3D3-3E74-46D8-931D-10B375758C9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08" name="AutoShape 1">
          <a:extLst>
            <a:ext uri="{FF2B5EF4-FFF2-40B4-BE49-F238E27FC236}">
              <a16:creationId xmlns:a16="http://schemas.microsoft.com/office/drawing/2014/main" id="{0C67625B-E1E5-4854-A263-ABF5185EA68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09" name="AutoShape 1">
          <a:extLst>
            <a:ext uri="{FF2B5EF4-FFF2-40B4-BE49-F238E27FC236}">
              <a16:creationId xmlns:a16="http://schemas.microsoft.com/office/drawing/2014/main" id="{A08D3D2D-2609-47A2-922C-359CE07A0EF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10" name="AutoShape 1">
          <a:extLst>
            <a:ext uri="{FF2B5EF4-FFF2-40B4-BE49-F238E27FC236}">
              <a16:creationId xmlns:a16="http://schemas.microsoft.com/office/drawing/2014/main" id="{70E5942A-5B78-4D62-B486-5EC84D72462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11" name="AutoShape 1">
          <a:extLst>
            <a:ext uri="{FF2B5EF4-FFF2-40B4-BE49-F238E27FC236}">
              <a16:creationId xmlns:a16="http://schemas.microsoft.com/office/drawing/2014/main" id="{92301B11-26A0-4E3B-AB5C-81B5EC0DB38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12" name="AutoShape 1">
          <a:extLst>
            <a:ext uri="{FF2B5EF4-FFF2-40B4-BE49-F238E27FC236}">
              <a16:creationId xmlns:a16="http://schemas.microsoft.com/office/drawing/2014/main" id="{E00EE49D-9610-410B-9DDA-C5C275397BA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13" name="AutoShape 1">
          <a:extLst>
            <a:ext uri="{FF2B5EF4-FFF2-40B4-BE49-F238E27FC236}">
              <a16:creationId xmlns:a16="http://schemas.microsoft.com/office/drawing/2014/main" id="{530F29EF-6BAC-4F00-A7D0-CAC0F61E180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14" name="AutoShape 1">
          <a:extLst>
            <a:ext uri="{FF2B5EF4-FFF2-40B4-BE49-F238E27FC236}">
              <a16:creationId xmlns:a16="http://schemas.microsoft.com/office/drawing/2014/main" id="{29E3E7F5-B820-450A-9FAD-EFE12460467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15" name="AutoShape 1">
          <a:extLst>
            <a:ext uri="{FF2B5EF4-FFF2-40B4-BE49-F238E27FC236}">
              <a16:creationId xmlns:a16="http://schemas.microsoft.com/office/drawing/2014/main" id="{14556127-F07F-4C4C-9EC5-F96E15BD658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16" name="AutoShape 1">
          <a:extLst>
            <a:ext uri="{FF2B5EF4-FFF2-40B4-BE49-F238E27FC236}">
              <a16:creationId xmlns:a16="http://schemas.microsoft.com/office/drawing/2014/main" id="{28B892F4-BEB3-44D6-BA39-15C64D4EF5D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17" name="AutoShape 1">
          <a:extLst>
            <a:ext uri="{FF2B5EF4-FFF2-40B4-BE49-F238E27FC236}">
              <a16:creationId xmlns:a16="http://schemas.microsoft.com/office/drawing/2014/main" id="{2C2D6E9F-5E9C-4C8F-81E7-BEB0BE549E3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18" name="AutoShape 1">
          <a:extLst>
            <a:ext uri="{FF2B5EF4-FFF2-40B4-BE49-F238E27FC236}">
              <a16:creationId xmlns:a16="http://schemas.microsoft.com/office/drawing/2014/main" id="{20B1F006-C80C-49FA-81A7-FA6589AB43F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19" name="AutoShape 1">
          <a:extLst>
            <a:ext uri="{FF2B5EF4-FFF2-40B4-BE49-F238E27FC236}">
              <a16:creationId xmlns:a16="http://schemas.microsoft.com/office/drawing/2014/main" id="{A8C24F56-EB1A-4FD9-899C-A36B7882456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20" name="AutoShape 1">
          <a:extLst>
            <a:ext uri="{FF2B5EF4-FFF2-40B4-BE49-F238E27FC236}">
              <a16:creationId xmlns:a16="http://schemas.microsoft.com/office/drawing/2014/main" id="{A9A84ABE-EF73-486F-9BEF-6765ED49499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21" name="AutoShape 1">
          <a:extLst>
            <a:ext uri="{FF2B5EF4-FFF2-40B4-BE49-F238E27FC236}">
              <a16:creationId xmlns:a16="http://schemas.microsoft.com/office/drawing/2014/main" id="{16F35EED-C034-4B7B-814C-3A5401705BB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22" name="AutoShape 1">
          <a:extLst>
            <a:ext uri="{FF2B5EF4-FFF2-40B4-BE49-F238E27FC236}">
              <a16:creationId xmlns:a16="http://schemas.microsoft.com/office/drawing/2014/main" id="{D04B29B4-C6F2-4170-A312-597EE21DA15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23" name="AutoShape 1">
          <a:extLst>
            <a:ext uri="{FF2B5EF4-FFF2-40B4-BE49-F238E27FC236}">
              <a16:creationId xmlns:a16="http://schemas.microsoft.com/office/drawing/2014/main" id="{A187F4BC-3F30-40E1-833B-BC0C8F0C92B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24" name="AutoShape 1">
          <a:extLst>
            <a:ext uri="{FF2B5EF4-FFF2-40B4-BE49-F238E27FC236}">
              <a16:creationId xmlns:a16="http://schemas.microsoft.com/office/drawing/2014/main" id="{E801E6FA-4176-4CDD-8F10-5FBB6593DCD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25" name="AutoShape 1">
          <a:extLst>
            <a:ext uri="{FF2B5EF4-FFF2-40B4-BE49-F238E27FC236}">
              <a16:creationId xmlns:a16="http://schemas.microsoft.com/office/drawing/2014/main" id="{E3A78B9D-0AD9-43AA-8CD6-CC25A353C4D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26" name="AutoShape 1">
          <a:extLst>
            <a:ext uri="{FF2B5EF4-FFF2-40B4-BE49-F238E27FC236}">
              <a16:creationId xmlns:a16="http://schemas.microsoft.com/office/drawing/2014/main" id="{E48DD768-3D32-4E3F-B227-C360834BCE2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27" name="AutoShape 1">
          <a:extLst>
            <a:ext uri="{FF2B5EF4-FFF2-40B4-BE49-F238E27FC236}">
              <a16:creationId xmlns:a16="http://schemas.microsoft.com/office/drawing/2014/main" id="{30AF1D03-560E-4291-85A1-FF72FC4F0AE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28" name="AutoShape 1">
          <a:extLst>
            <a:ext uri="{FF2B5EF4-FFF2-40B4-BE49-F238E27FC236}">
              <a16:creationId xmlns:a16="http://schemas.microsoft.com/office/drawing/2014/main" id="{C74C93D5-BD0D-4210-8790-7A9F413BD06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29" name="AutoShape 1">
          <a:extLst>
            <a:ext uri="{FF2B5EF4-FFF2-40B4-BE49-F238E27FC236}">
              <a16:creationId xmlns:a16="http://schemas.microsoft.com/office/drawing/2014/main" id="{08EAC70A-0912-4221-8BFF-07C9F8BE2F7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30" name="AutoShape 1">
          <a:extLst>
            <a:ext uri="{FF2B5EF4-FFF2-40B4-BE49-F238E27FC236}">
              <a16:creationId xmlns:a16="http://schemas.microsoft.com/office/drawing/2014/main" id="{A702968D-830C-4BF5-8E5E-3AA57A85628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31" name="AutoShape 1">
          <a:extLst>
            <a:ext uri="{FF2B5EF4-FFF2-40B4-BE49-F238E27FC236}">
              <a16:creationId xmlns:a16="http://schemas.microsoft.com/office/drawing/2014/main" id="{B1C4E116-5D66-4C6A-AF95-B9BA5ECDC9A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32" name="AutoShape 1">
          <a:extLst>
            <a:ext uri="{FF2B5EF4-FFF2-40B4-BE49-F238E27FC236}">
              <a16:creationId xmlns:a16="http://schemas.microsoft.com/office/drawing/2014/main" id="{381A83A6-7A80-4860-8019-B661892A6C9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33" name="AutoShape 1">
          <a:extLst>
            <a:ext uri="{FF2B5EF4-FFF2-40B4-BE49-F238E27FC236}">
              <a16:creationId xmlns:a16="http://schemas.microsoft.com/office/drawing/2014/main" id="{641FB6C5-B7D0-40B7-B55C-8C03A4976EF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34" name="AutoShape 1">
          <a:extLst>
            <a:ext uri="{FF2B5EF4-FFF2-40B4-BE49-F238E27FC236}">
              <a16:creationId xmlns:a16="http://schemas.microsoft.com/office/drawing/2014/main" id="{804DC863-C77D-452D-93BE-32AAADCE949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35" name="AutoShape 1">
          <a:extLst>
            <a:ext uri="{FF2B5EF4-FFF2-40B4-BE49-F238E27FC236}">
              <a16:creationId xmlns:a16="http://schemas.microsoft.com/office/drawing/2014/main" id="{D70AC12F-4E5E-4795-9D50-A636E629933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36" name="AutoShape 1">
          <a:extLst>
            <a:ext uri="{FF2B5EF4-FFF2-40B4-BE49-F238E27FC236}">
              <a16:creationId xmlns:a16="http://schemas.microsoft.com/office/drawing/2014/main" id="{2BB1F45F-A259-4AC1-8B73-B1B3F000442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37" name="AutoShape 1">
          <a:extLst>
            <a:ext uri="{FF2B5EF4-FFF2-40B4-BE49-F238E27FC236}">
              <a16:creationId xmlns:a16="http://schemas.microsoft.com/office/drawing/2014/main" id="{8BA35E8B-ADB5-42D2-806B-229DBCE76F3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38" name="AutoShape 1">
          <a:extLst>
            <a:ext uri="{FF2B5EF4-FFF2-40B4-BE49-F238E27FC236}">
              <a16:creationId xmlns:a16="http://schemas.microsoft.com/office/drawing/2014/main" id="{CD0242FA-B9A4-4E42-8A3D-118A01E06E8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39" name="AutoShape 1">
          <a:extLst>
            <a:ext uri="{FF2B5EF4-FFF2-40B4-BE49-F238E27FC236}">
              <a16:creationId xmlns:a16="http://schemas.microsoft.com/office/drawing/2014/main" id="{5799BCF5-8E1F-4825-A899-55AE633889F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40" name="AutoShape 1">
          <a:extLst>
            <a:ext uri="{FF2B5EF4-FFF2-40B4-BE49-F238E27FC236}">
              <a16:creationId xmlns:a16="http://schemas.microsoft.com/office/drawing/2014/main" id="{C369C3E6-6E1E-4A26-A804-A29B7375B3C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41" name="AutoShape 1">
          <a:extLst>
            <a:ext uri="{FF2B5EF4-FFF2-40B4-BE49-F238E27FC236}">
              <a16:creationId xmlns:a16="http://schemas.microsoft.com/office/drawing/2014/main" id="{E0DDF11B-E57D-47CA-82D2-B56CEEAE2DE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42" name="AutoShape 1">
          <a:extLst>
            <a:ext uri="{FF2B5EF4-FFF2-40B4-BE49-F238E27FC236}">
              <a16:creationId xmlns:a16="http://schemas.microsoft.com/office/drawing/2014/main" id="{68217D0D-3FB3-46C0-B897-CB598CFEFB5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43" name="AutoShape 1">
          <a:extLst>
            <a:ext uri="{FF2B5EF4-FFF2-40B4-BE49-F238E27FC236}">
              <a16:creationId xmlns:a16="http://schemas.microsoft.com/office/drawing/2014/main" id="{4C959071-8004-439B-AC2C-1D8362B137A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44" name="AutoShape 1">
          <a:extLst>
            <a:ext uri="{FF2B5EF4-FFF2-40B4-BE49-F238E27FC236}">
              <a16:creationId xmlns:a16="http://schemas.microsoft.com/office/drawing/2014/main" id="{77286B33-C70E-404A-B59E-68788ADA3E2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45" name="AutoShape 1">
          <a:extLst>
            <a:ext uri="{FF2B5EF4-FFF2-40B4-BE49-F238E27FC236}">
              <a16:creationId xmlns:a16="http://schemas.microsoft.com/office/drawing/2014/main" id="{B3C05224-1473-4596-A498-257151A9707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46" name="AutoShape 1">
          <a:extLst>
            <a:ext uri="{FF2B5EF4-FFF2-40B4-BE49-F238E27FC236}">
              <a16:creationId xmlns:a16="http://schemas.microsoft.com/office/drawing/2014/main" id="{C27BA714-2B5A-4B3A-AAAC-6FB052BBA8B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47" name="AutoShape 1">
          <a:extLst>
            <a:ext uri="{FF2B5EF4-FFF2-40B4-BE49-F238E27FC236}">
              <a16:creationId xmlns:a16="http://schemas.microsoft.com/office/drawing/2014/main" id="{1393B88B-FEF6-4218-95E7-A476F643D69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48" name="AutoShape 1">
          <a:extLst>
            <a:ext uri="{FF2B5EF4-FFF2-40B4-BE49-F238E27FC236}">
              <a16:creationId xmlns:a16="http://schemas.microsoft.com/office/drawing/2014/main" id="{59334600-24BD-422F-A355-C49015B8F49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49" name="AutoShape 1">
          <a:extLst>
            <a:ext uri="{FF2B5EF4-FFF2-40B4-BE49-F238E27FC236}">
              <a16:creationId xmlns:a16="http://schemas.microsoft.com/office/drawing/2014/main" id="{F65164FD-ACC9-4C40-AC46-39856CBB23C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50" name="AutoShape 1">
          <a:extLst>
            <a:ext uri="{FF2B5EF4-FFF2-40B4-BE49-F238E27FC236}">
              <a16:creationId xmlns:a16="http://schemas.microsoft.com/office/drawing/2014/main" id="{A1E54F6A-46F6-467F-B5EB-14D85D05456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51" name="AutoShape 1">
          <a:extLst>
            <a:ext uri="{FF2B5EF4-FFF2-40B4-BE49-F238E27FC236}">
              <a16:creationId xmlns:a16="http://schemas.microsoft.com/office/drawing/2014/main" id="{C58DEADD-735D-4305-A284-8DED0C75E6E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52" name="AutoShape 1">
          <a:extLst>
            <a:ext uri="{FF2B5EF4-FFF2-40B4-BE49-F238E27FC236}">
              <a16:creationId xmlns:a16="http://schemas.microsoft.com/office/drawing/2014/main" id="{3FB4613B-86B8-4F99-B161-7EBD4A5B4AB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53" name="AutoShape 1">
          <a:extLst>
            <a:ext uri="{FF2B5EF4-FFF2-40B4-BE49-F238E27FC236}">
              <a16:creationId xmlns:a16="http://schemas.microsoft.com/office/drawing/2014/main" id="{E08287A4-F471-467E-BBDD-504879DEF1D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54" name="AutoShape 1">
          <a:extLst>
            <a:ext uri="{FF2B5EF4-FFF2-40B4-BE49-F238E27FC236}">
              <a16:creationId xmlns:a16="http://schemas.microsoft.com/office/drawing/2014/main" id="{3FE24EE4-1AB7-4822-A0FD-CBF8EE26DBB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55" name="AutoShape 1">
          <a:extLst>
            <a:ext uri="{FF2B5EF4-FFF2-40B4-BE49-F238E27FC236}">
              <a16:creationId xmlns:a16="http://schemas.microsoft.com/office/drawing/2014/main" id="{56FEB61A-86F3-425F-9474-AA7CA9E9D33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56" name="AutoShape 1">
          <a:extLst>
            <a:ext uri="{FF2B5EF4-FFF2-40B4-BE49-F238E27FC236}">
              <a16:creationId xmlns:a16="http://schemas.microsoft.com/office/drawing/2014/main" id="{4748C895-B6E9-41EF-A168-072FACF0F31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57" name="AutoShape 1">
          <a:extLst>
            <a:ext uri="{FF2B5EF4-FFF2-40B4-BE49-F238E27FC236}">
              <a16:creationId xmlns:a16="http://schemas.microsoft.com/office/drawing/2014/main" id="{9625AC4B-BC41-4767-9CBB-541321C64FA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58" name="AutoShape 1">
          <a:extLst>
            <a:ext uri="{FF2B5EF4-FFF2-40B4-BE49-F238E27FC236}">
              <a16:creationId xmlns:a16="http://schemas.microsoft.com/office/drawing/2014/main" id="{F0C1AAEC-E1D6-4FE8-A64B-469A7D1FAA9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59" name="AutoShape 1">
          <a:extLst>
            <a:ext uri="{FF2B5EF4-FFF2-40B4-BE49-F238E27FC236}">
              <a16:creationId xmlns:a16="http://schemas.microsoft.com/office/drawing/2014/main" id="{64469E01-001D-4A3B-BCF0-345073F9527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60" name="AutoShape 1">
          <a:extLst>
            <a:ext uri="{FF2B5EF4-FFF2-40B4-BE49-F238E27FC236}">
              <a16:creationId xmlns:a16="http://schemas.microsoft.com/office/drawing/2014/main" id="{F26CB6B0-6007-43D5-AF6C-5776812924A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61" name="AutoShape 1">
          <a:extLst>
            <a:ext uri="{FF2B5EF4-FFF2-40B4-BE49-F238E27FC236}">
              <a16:creationId xmlns:a16="http://schemas.microsoft.com/office/drawing/2014/main" id="{21EF2DB4-6F32-4FDB-8729-E97ABB06A9F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62" name="AutoShape 1">
          <a:extLst>
            <a:ext uri="{FF2B5EF4-FFF2-40B4-BE49-F238E27FC236}">
              <a16:creationId xmlns:a16="http://schemas.microsoft.com/office/drawing/2014/main" id="{65C5D867-EBA1-41CD-B26E-838DCF69354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63" name="AutoShape 1">
          <a:extLst>
            <a:ext uri="{FF2B5EF4-FFF2-40B4-BE49-F238E27FC236}">
              <a16:creationId xmlns:a16="http://schemas.microsoft.com/office/drawing/2014/main" id="{95833CA2-E09D-4E32-99EB-3D5166FCCA4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64" name="AutoShape 1">
          <a:extLst>
            <a:ext uri="{FF2B5EF4-FFF2-40B4-BE49-F238E27FC236}">
              <a16:creationId xmlns:a16="http://schemas.microsoft.com/office/drawing/2014/main" id="{D85B86FC-0E6D-4FF8-85CC-2EE889BBDE3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65" name="AutoShape 1">
          <a:extLst>
            <a:ext uri="{FF2B5EF4-FFF2-40B4-BE49-F238E27FC236}">
              <a16:creationId xmlns:a16="http://schemas.microsoft.com/office/drawing/2014/main" id="{42E88C8B-1E11-4A78-BFAD-FB46BF00889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66" name="AutoShape 1">
          <a:extLst>
            <a:ext uri="{FF2B5EF4-FFF2-40B4-BE49-F238E27FC236}">
              <a16:creationId xmlns:a16="http://schemas.microsoft.com/office/drawing/2014/main" id="{DC22A2AA-533B-4830-8BD3-4FA52F7DA41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67" name="AutoShape 1">
          <a:extLst>
            <a:ext uri="{FF2B5EF4-FFF2-40B4-BE49-F238E27FC236}">
              <a16:creationId xmlns:a16="http://schemas.microsoft.com/office/drawing/2014/main" id="{AB7DED69-8F97-461E-9424-6572944A77A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68" name="AutoShape 1">
          <a:extLst>
            <a:ext uri="{FF2B5EF4-FFF2-40B4-BE49-F238E27FC236}">
              <a16:creationId xmlns:a16="http://schemas.microsoft.com/office/drawing/2014/main" id="{BC76BB25-EA7E-4B65-BE49-FC09A0AD947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69" name="AutoShape 1">
          <a:extLst>
            <a:ext uri="{FF2B5EF4-FFF2-40B4-BE49-F238E27FC236}">
              <a16:creationId xmlns:a16="http://schemas.microsoft.com/office/drawing/2014/main" id="{6947E753-E3FE-469E-B1DC-A6B81898A58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70" name="AutoShape 1">
          <a:extLst>
            <a:ext uri="{FF2B5EF4-FFF2-40B4-BE49-F238E27FC236}">
              <a16:creationId xmlns:a16="http://schemas.microsoft.com/office/drawing/2014/main" id="{154A49F6-05D0-498B-834F-1E1D6C879CE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71" name="AutoShape 1">
          <a:extLst>
            <a:ext uri="{FF2B5EF4-FFF2-40B4-BE49-F238E27FC236}">
              <a16:creationId xmlns:a16="http://schemas.microsoft.com/office/drawing/2014/main" id="{AFD4906A-F570-4275-9EAC-15F58D439E9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72" name="AutoShape 1">
          <a:extLst>
            <a:ext uri="{FF2B5EF4-FFF2-40B4-BE49-F238E27FC236}">
              <a16:creationId xmlns:a16="http://schemas.microsoft.com/office/drawing/2014/main" id="{FB775D38-A1F0-45B1-86B0-49D0F3C487C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73" name="AutoShape 1">
          <a:extLst>
            <a:ext uri="{FF2B5EF4-FFF2-40B4-BE49-F238E27FC236}">
              <a16:creationId xmlns:a16="http://schemas.microsoft.com/office/drawing/2014/main" id="{6CEF7A5E-1893-4BF4-92CC-AEF768592B3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74" name="AutoShape 1">
          <a:extLst>
            <a:ext uri="{FF2B5EF4-FFF2-40B4-BE49-F238E27FC236}">
              <a16:creationId xmlns:a16="http://schemas.microsoft.com/office/drawing/2014/main" id="{ED5D9752-6CF9-4FA6-852B-F99B612D4C6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75" name="AutoShape 1">
          <a:extLst>
            <a:ext uri="{FF2B5EF4-FFF2-40B4-BE49-F238E27FC236}">
              <a16:creationId xmlns:a16="http://schemas.microsoft.com/office/drawing/2014/main" id="{D08B9343-B869-42A6-B18C-F1816668C95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76" name="AutoShape 1">
          <a:extLst>
            <a:ext uri="{FF2B5EF4-FFF2-40B4-BE49-F238E27FC236}">
              <a16:creationId xmlns:a16="http://schemas.microsoft.com/office/drawing/2014/main" id="{292592CE-732C-4591-8029-DE25E146FB9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77" name="AutoShape 1">
          <a:extLst>
            <a:ext uri="{FF2B5EF4-FFF2-40B4-BE49-F238E27FC236}">
              <a16:creationId xmlns:a16="http://schemas.microsoft.com/office/drawing/2014/main" id="{F9DD29A6-5A8F-49C0-9014-A6A9ECB927B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78" name="AutoShape 1">
          <a:extLst>
            <a:ext uri="{FF2B5EF4-FFF2-40B4-BE49-F238E27FC236}">
              <a16:creationId xmlns:a16="http://schemas.microsoft.com/office/drawing/2014/main" id="{670A68E5-E3D0-47A8-B201-982BBEA32FE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79" name="AutoShape 1">
          <a:extLst>
            <a:ext uri="{FF2B5EF4-FFF2-40B4-BE49-F238E27FC236}">
              <a16:creationId xmlns:a16="http://schemas.microsoft.com/office/drawing/2014/main" id="{3C9F2652-A56C-4DD5-940A-67E694AD134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80" name="AutoShape 1">
          <a:extLst>
            <a:ext uri="{FF2B5EF4-FFF2-40B4-BE49-F238E27FC236}">
              <a16:creationId xmlns:a16="http://schemas.microsoft.com/office/drawing/2014/main" id="{261236B6-E838-486C-BE0A-ACD302F8D2F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81" name="AutoShape 1">
          <a:extLst>
            <a:ext uri="{FF2B5EF4-FFF2-40B4-BE49-F238E27FC236}">
              <a16:creationId xmlns:a16="http://schemas.microsoft.com/office/drawing/2014/main" id="{EDF77E0C-7E1F-4C0F-B70A-47572B67ABA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82" name="AutoShape 1">
          <a:extLst>
            <a:ext uri="{FF2B5EF4-FFF2-40B4-BE49-F238E27FC236}">
              <a16:creationId xmlns:a16="http://schemas.microsoft.com/office/drawing/2014/main" id="{CCC9D51F-33ED-480C-9579-98EE1EB5EE4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83" name="AutoShape 1">
          <a:extLst>
            <a:ext uri="{FF2B5EF4-FFF2-40B4-BE49-F238E27FC236}">
              <a16:creationId xmlns:a16="http://schemas.microsoft.com/office/drawing/2014/main" id="{88B93D1D-FC74-478B-9CC5-E4330C7E3D6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84" name="AutoShape 1">
          <a:extLst>
            <a:ext uri="{FF2B5EF4-FFF2-40B4-BE49-F238E27FC236}">
              <a16:creationId xmlns:a16="http://schemas.microsoft.com/office/drawing/2014/main" id="{C8DA5A4D-371D-4344-8540-93FA8001D81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85" name="AutoShape 1">
          <a:extLst>
            <a:ext uri="{FF2B5EF4-FFF2-40B4-BE49-F238E27FC236}">
              <a16:creationId xmlns:a16="http://schemas.microsoft.com/office/drawing/2014/main" id="{BF1A6D1B-E6E6-4F6C-BC51-A389FEBB024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86" name="AutoShape 1">
          <a:extLst>
            <a:ext uri="{FF2B5EF4-FFF2-40B4-BE49-F238E27FC236}">
              <a16:creationId xmlns:a16="http://schemas.microsoft.com/office/drawing/2014/main" id="{6EEC2C1F-58F9-412F-94B0-510E50B19F6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87" name="AutoShape 1">
          <a:extLst>
            <a:ext uri="{FF2B5EF4-FFF2-40B4-BE49-F238E27FC236}">
              <a16:creationId xmlns:a16="http://schemas.microsoft.com/office/drawing/2014/main" id="{49659DAA-6D59-4812-A194-AFD74B6C499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88" name="AutoShape 1">
          <a:extLst>
            <a:ext uri="{FF2B5EF4-FFF2-40B4-BE49-F238E27FC236}">
              <a16:creationId xmlns:a16="http://schemas.microsoft.com/office/drawing/2014/main" id="{C869C03E-55E3-4623-A008-5A1717F6B8B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89" name="AutoShape 1">
          <a:extLst>
            <a:ext uri="{FF2B5EF4-FFF2-40B4-BE49-F238E27FC236}">
              <a16:creationId xmlns:a16="http://schemas.microsoft.com/office/drawing/2014/main" id="{37AF38F3-3AB7-417F-8B1F-0DD38AFD191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90" name="AutoShape 1">
          <a:extLst>
            <a:ext uri="{FF2B5EF4-FFF2-40B4-BE49-F238E27FC236}">
              <a16:creationId xmlns:a16="http://schemas.microsoft.com/office/drawing/2014/main" id="{A81EC1B4-8D48-47F1-9BA9-D21D945858E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91" name="AutoShape 1">
          <a:extLst>
            <a:ext uri="{FF2B5EF4-FFF2-40B4-BE49-F238E27FC236}">
              <a16:creationId xmlns:a16="http://schemas.microsoft.com/office/drawing/2014/main" id="{597F2EFC-5BE6-4F65-8110-0B54E55FE9F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92" name="AutoShape 1">
          <a:extLst>
            <a:ext uri="{FF2B5EF4-FFF2-40B4-BE49-F238E27FC236}">
              <a16:creationId xmlns:a16="http://schemas.microsoft.com/office/drawing/2014/main" id="{BC58B3E0-94FA-449D-A1B2-1D3F9AAA1B6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93" name="AutoShape 1">
          <a:extLst>
            <a:ext uri="{FF2B5EF4-FFF2-40B4-BE49-F238E27FC236}">
              <a16:creationId xmlns:a16="http://schemas.microsoft.com/office/drawing/2014/main" id="{35D596C3-AE42-44E6-8713-FA5A058C325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94" name="AutoShape 1">
          <a:extLst>
            <a:ext uri="{FF2B5EF4-FFF2-40B4-BE49-F238E27FC236}">
              <a16:creationId xmlns:a16="http://schemas.microsoft.com/office/drawing/2014/main" id="{8BE1EE38-8A4C-4F48-AD1C-8BE2AC722B5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95" name="AutoShape 1">
          <a:extLst>
            <a:ext uri="{FF2B5EF4-FFF2-40B4-BE49-F238E27FC236}">
              <a16:creationId xmlns:a16="http://schemas.microsoft.com/office/drawing/2014/main" id="{01C3B3AC-C5B5-4161-9B9A-1BB291FA271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96" name="AutoShape 1">
          <a:extLst>
            <a:ext uri="{FF2B5EF4-FFF2-40B4-BE49-F238E27FC236}">
              <a16:creationId xmlns:a16="http://schemas.microsoft.com/office/drawing/2014/main" id="{C4384CEE-5DB1-47A6-9CF0-3CE9FAF012A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97" name="AutoShape 1">
          <a:extLst>
            <a:ext uri="{FF2B5EF4-FFF2-40B4-BE49-F238E27FC236}">
              <a16:creationId xmlns:a16="http://schemas.microsoft.com/office/drawing/2014/main" id="{F177978E-14DA-47CF-92F9-10FC3176E09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98" name="AutoShape 1">
          <a:extLst>
            <a:ext uri="{FF2B5EF4-FFF2-40B4-BE49-F238E27FC236}">
              <a16:creationId xmlns:a16="http://schemas.microsoft.com/office/drawing/2014/main" id="{6C029B8F-D5AD-4686-9BD7-7E249D5C1C5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199" name="AutoShape 1">
          <a:extLst>
            <a:ext uri="{FF2B5EF4-FFF2-40B4-BE49-F238E27FC236}">
              <a16:creationId xmlns:a16="http://schemas.microsoft.com/office/drawing/2014/main" id="{DAF95244-B21A-450F-AD68-FC691BB9563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00" name="AutoShape 1">
          <a:extLst>
            <a:ext uri="{FF2B5EF4-FFF2-40B4-BE49-F238E27FC236}">
              <a16:creationId xmlns:a16="http://schemas.microsoft.com/office/drawing/2014/main" id="{14A5C919-E2CD-435B-AD60-75BD5B4AE52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01" name="AutoShape 1">
          <a:extLst>
            <a:ext uri="{FF2B5EF4-FFF2-40B4-BE49-F238E27FC236}">
              <a16:creationId xmlns:a16="http://schemas.microsoft.com/office/drawing/2014/main" id="{5EAABC7F-B22B-4AAB-B1A0-D0DF2904AE9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02" name="AutoShape 1">
          <a:extLst>
            <a:ext uri="{FF2B5EF4-FFF2-40B4-BE49-F238E27FC236}">
              <a16:creationId xmlns:a16="http://schemas.microsoft.com/office/drawing/2014/main" id="{E6EDA7A5-2DEF-4217-87E3-E2B12F001C7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03" name="AutoShape 1">
          <a:extLst>
            <a:ext uri="{FF2B5EF4-FFF2-40B4-BE49-F238E27FC236}">
              <a16:creationId xmlns:a16="http://schemas.microsoft.com/office/drawing/2014/main" id="{2644BA3A-9259-47AC-9095-25278FE3D02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04" name="AutoShape 1">
          <a:extLst>
            <a:ext uri="{FF2B5EF4-FFF2-40B4-BE49-F238E27FC236}">
              <a16:creationId xmlns:a16="http://schemas.microsoft.com/office/drawing/2014/main" id="{CAE57594-CE28-426C-BFCF-DC9089A43EA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05" name="AutoShape 1">
          <a:extLst>
            <a:ext uri="{FF2B5EF4-FFF2-40B4-BE49-F238E27FC236}">
              <a16:creationId xmlns:a16="http://schemas.microsoft.com/office/drawing/2014/main" id="{35CDF60D-DFCA-4AFC-A6EA-EAF02EC357C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06" name="AutoShape 1">
          <a:extLst>
            <a:ext uri="{FF2B5EF4-FFF2-40B4-BE49-F238E27FC236}">
              <a16:creationId xmlns:a16="http://schemas.microsoft.com/office/drawing/2014/main" id="{3E419AD0-4E29-46D0-A224-6343B87C493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07" name="AutoShape 1">
          <a:extLst>
            <a:ext uri="{FF2B5EF4-FFF2-40B4-BE49-F238E27FC236}">
              <a16:creationId xmlns:a16="http://schemas.microsoft.com/office/drawing/2014/main" id="{F046629F-356F-4B3E-A1C3-378790134CA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08" name="AutoShape 1">
          <a:extLst>
            <a:ext uri="{FF2B5EF4-FFF2-40B4-BE49-F238E27FC236}">
              <a16:creationId xmlns:a16="http://schemas.microsoft.com/office/drawing/2014/main" id="{DFCBD80A-9AE5-408D-9DA8-50B314D4D84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09" name="AutoShape 1">
          <a:extLst>
            <a:ext uri="{FF2B5EF4-FFF2-40B4-BE49-F238E27FC236}">
              <a16:creationId xmlns:a16="http://schemas.microsoft.com/office/drawing/2014/main" id="{74F4F86A-BD93-48A1-B83A-0A33EA1E1F9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10" name="AutoShape 1">
          <a:extLst>
            <a:ext uri="{FF2B5EF4-FFF2-40B4-BE49-F238E27FC236}">
              <a16:creationId xmlns:a16="http://schemas.microsoft.com/office/drawing/2014/main" id="{7DFED5C1-913C-4F39-8DF5-73FCB967CD4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11" name="AutoShape 1">
          <a:extLst>
            <a:ext uri="{FF2B5EF4-FFF2-40B4-BE49-F238E27FC236}">
              <a16:creationId xmlns:a16="http://schemas.microsoft.com/office/drawing/2014/main" id="{CBDB1170-27DD-43FA-8490-8862DA1C202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12" name="AutoShape 1">
          <a:extLst>
            <a:ext uri="{FF2B5EF4-FFF2-40B4-BE49-F238E27FC236}">
              <a16:creationId xmlns:a16="http://schemas.microsoft.com/office/drawing/2014/main" id="{60F40AE9-A466-4C10-9C74-E1FF12AA707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13" name="AutoShape 1">
          <a:extLst>
            <a:ext uri="{FF2B5EF4-FFF2-40B4-BE49-F238E27FC236}">
              <a16:creationId xmlns:a16="http://schemas.microsoft.com/office/drawing/2014/main" id="{AF7DF4F0-987A-49D0-99D4-820863100A9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14" name="AutoShape 1">
          <a:extLst>
            <a:ext uri="{FF2B5EF4-FFF2-40B4-BE49-F238E27FC236}">
              <a16:creationId xmlns:a16="http://schemas.microsoft.com/office/drawing/2014/main" id="{F0C25C09-1727-439B-A628-AB45C82DA93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15" name="AutoShape 1">
          <a:extLst>
            <a:ext uri="{FF2B5EF4-FFF2-40B4-BE49-F238E27FC236}">
              <a16:creationId xmlns:a16="http://schemas.microsoft.com/office/drawing/2014/main" id="{DFF7925F-4A7D-4130-ACCD-C896D097A04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16" name="AutoShape 1">
          <a:extLst>
            <a:ext uri="{FF2B5EF4-FFF2-40B4-BE49-F238E27FC236}">
              <a16:creationId xmlns:a16="http://schemas.microsoft.com/office/drawing/2014/main" id="{2A223070-7FAA-46AE-A343-23A580C6AEA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17" name="AutoShape 1">
          <a:extLst>
            <a:ext uri="{FF2B5EF4-FFF2-40B4-BE49-F238E27FC236}">
              <a16:creationId xmlns:a16="http://schemas.microsoft.com/office/drawing/2014/main" id="{3C34AF23-4348-4778-BBD6-FA9544DBDF7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18" name="AutoShape 1">
          <a:extLst>
            <a:ext uri="{FF2B5EF4-FFF2-40B4-BE49-F238E27FC236}">
              <a16:creationId xmlns:a16="http://schemas.microsoft.com/office/drawing/2014/main" id="{9B39071B-6632-4E91-AC86-377B7D972BC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19" name="AutoShape 1">
          <a:extLst>
            <a:ext uri="{FF2B5EF4-FFF2-40B4-BE49-F238E27FC236}">
              <a16:creationId xmlns:a16="http://schemas.microsoft.com/office/drawing/2014/main" id="{A1319231-1C6D-41EA-B9FB-418A873032A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20" name="AutoShape 1">
          <a:extLst>
            <a:ext uri="{FF2B5EF4-FFF2-40B4-BE49-F238E27FC236}">
              <a16:creationId xmlns:a16="http://schemas.microsoft.com/office/drawing/2014/main" id="{CD1082FF-BACE-438B-8522-43574DD1B4D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21" name="AutoShape 1">
          <a:extLst>
            <a:ext uri="{FF2B5EF4-FFF2-40B4-BE49-F238E27FC236}">
              <a16:creationId xmlns:a16="http://schemas.microsoft.com/office/drawing/2014/main" id="{DBC30B67-56A6-4308-9ED7-A250F99C7F2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22" name="AutoShape 1">
          <a:extLst>
            <a:ext uri="{FF2B5EF4-FFF2-40B4-BE49-F238E27FC236}">
              <a16:creationId xmlns:a16="http://schemas.microsoft.com/office/drawing/2014/main" id="{F0EC63A4-F75C-48C3-A795-D88F4D50087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23" name="AutoShape 1">
          <a:extLst>
            <a:ext uri="{FF2B5EF4-FFF2-40B4-BE49-F238E27FC236}">
              <a16:creationId xmlns:a16="http://schemas.microsoft.com/office/drawing/2014/main" id="{748D43E5-93F6-41C8-BAE5-14D3CF9C263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24" name="AutoShape 1">
          <a:extLst>
            <a:ext uri="{FF2B5EF4-FFF2-40B4-BE49-F238E27FC236}">
              <a16:creationId xmlns:a16="http://schemas.microsoft.com/office/drawing/2014/main" id="{FBA24ABE-2439-4483-A20F-9EE7D5CB2AE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25" name="AutoShape 1">
          <a:extLst>
            <a:ext uri="{FF2B5EF4-FFF2-40B4-BE49-F238E27FC236}">
              <a16:creationId xmlns:a16="http://schemas.microsoft.com/office/drawing/2014/main" id="{8A40A0DA-BBCF-45E4-B709-00F9E90A329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26" name="AutoShape 1">
          <a:extLst>
            <a:ext uri="{FF2B5EF4-FFF2-40B4-BE49-F238E27FC236}">
              <a16:creationId xmlns:a16="http://schemas.microsoft.com/office/drawing/2014/main" id="{233FFB11-55CA-43C6-B991-6C56E8547FE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27" name="AutoShape 1">
          <a:extLst>
            <a:ext uri="{FF2B5EF4-FFF2-40B4-BE49-F238E27FC236}">
              <a16:creationId xmlns:a16="http://schemas.microsoft.com/office/drawing/2014/main" id="{977B140E-5889-4A68-937B-118249593A0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28" name="AutoShape 1">
          <a:extLst>
            <a:ext uri="{FF2B5EF4-FFF2-40B4-BE49-F238E27FC236}">
              <a16:creationId xmlns:a16="http://schemas.microsoft.com/office/drawing/2014/main" id="{56FFE5E6-000A-4E11-84EE-CF326D482D6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29" name="AutoShape 1">
          <a:extLst>
            <a:ext uri="{FF2B5EF4-FFF2-40B4-BE49-F238E27FC236}">
              <a16:creationId xmlns:a16="http://schemas.microsoft.com/office/drawing/2014/main" id="{363F4923-6D5F-4BC0-A61B-FFDCA3B468F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30" name="AutoShape 1">
          <a:extLst>
            <a:ext uri="{FF2B5EF4-FFF2-40B4-BE49-F238E27FC236}">
              <a16:creationId xmlns:a16="http://schemas.microsoft.com/office/drawing/2014/main" id="{D9A5CAD1-6A9C-4099-A18F-DBBDBD781BF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31" name="AutoShape 1">
          <a:extLst>
            <a:ext uri="{FF2B5EF4-FFF2-40B4-BE49-F238E27FC236}">
              <a16:creationId xmlns:a16="http://schemas.microsoft.com/office/drawing/2014/main" id="{C3441EB6-C735-4A90-9264-80D5EEB0927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32" name="AutoShape 1">
          <a:extLst>
            <a:ext uri="{FF2B5EF4-FFF2-40B4-BE49-F238E27FC236}">
              <a16:creationId xmlns:a16="http://schemas.microsoft.com/office/drawing/2014/main" id="{E064BCE6-CBEB-4536-AB1D-3D299443210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33" name="AutoShape 1">
          <a:extLst>
            <a:ext uri="{FF2B5EF4-FFF2-40B4-BE49-F238E27FC236}">
              <a16:creationId xmlns:a16="http://schemas.microsoft.com/office/drawing/2014/main" id="{E5D97541-D365-4665-8B8C-71A93EC451A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34" name="AutoShape 1">
          <a:extLst>
            <a:ext uri="{FF2B5EF4-FFF2-40B4-BE49-F238E27FC236}">
              <a16:creationId xmlns:a16="http://schemas.microsoft.com/office/drawing/2014/main" id="{053A678F-AE9A-4032-AEC9-157BE0F8468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35" name="AutoShape 1">
          <a:extLst>
            <a:ext uri="{FF2B5EF4-FFF2-40B4-BE49-F238E27FC236}">
              <a16:creationId xmlns:a16="http://schemas.microsoft.com/office/drawing/2014/main" id="{5BDB657B-492D-4ACD-B8D6-143097E1DBF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36" name="AutoShape 1">
          <a:extLst>
            <a:ext uri="{FF2B5EF4-FFF2-40B4-BE49-F238E27FC236}">
              <a16:creationId xmlns:a16="http://schemas.microsoft.com/office/drawing/2014/main" id="{F31FFB6E-4A9E-4CB0-8503-0CABCF05E2C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37" name="AutoShape 1">
          <a:extLst>
            <a:ext uri="{FF2B5EF4-FFF2-40B4-BE49-F238E27FC236}">
              <a16:creationId xmlns:a16="http://schemas.microsoft.com/office/drawing/2014/main" id="{4DFCA220-0D6B-4FE1-A2EA-74204E2AE6B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38" name="AutoShape 1">
          <a:extLst>
            <a:ext uri="{FF2B5EF4-FFF2-40B4-BE49-F238E27FC236}">
              <a16:creationId xmlns:a16="http://schemas.microsoft.com/office/drawing/2014/main" id="{179900B7-F3DA-4892-8D0D-6DBA5D15BA2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39" name="AutoShape 1">
          <a:extLst>
            <a:ext uri="{FF2B5EF4-FFF2-40B4-BE49-F238E27FC236}">
              <a16:creationId xmlns:a16="http://schemas.microsoft.com/office/drawing/2014/main" id="{B524F5BD-8286-4552-AC8F-D4CBE64537B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40" name="AutoShape 1">
          <a:extLst>
            <a:ext uri="{FF2B5EF4-FFF2-40B4-BE49-F238E27FC236}">
              <a16:creationId xmlns:a16="http://schemas.microsoft.com/office/drawing/2014/main" id="{02ECD01F-611D-4C0E-8CB7-FCF680627CF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41" name="AutoShape 1">
          <a:extLst>
            <a:ext uri="{FF2B5EF4-FFF2-40B4-BE49-F238E27FC236}">
              <a16:creationId xmlns:a16="http://schemas.microsoft.com/office/drawing/2014/main" id="{FF0D955E-598A-46E6-9977-C8F32DA2C83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42" name="AutoShape 1">
          <a:extLst>
            <a:ext uri="{FF2B5EF4-FFF2-40B4-BE49-F238E27FC236}">
              <a16:creationId xmlns:a16="http://schemas.microsoft.com/office/drawing/2014/main" id="{5CBBC07C-A38F-4C08-BA85-60BC3B59B93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43" name="AutoShape 1">
          <a:extLst>
            <a:ext uri="{FF2B5EF4-FFF2-40B4-BE49-F238E27FC236}">
              <a16:creationId xmlns:a16="http://schemas.microsoft.com/office/drawing/2014/main" id="{63A42E79-5452-4E0B-AADD-B296675F952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44" name="AutoShape 1">
          <a:extLst>
            <a:ext uri="{FF2B5EF4-FFF2-40B4-BE49-F238E27FC236}">
              <a16:creationId xmlns:a16="http://schemas.microsoft.com/office/drawing/2014/main" id="{617CB01F-9E50-40D4-8EDB-0A6B277F67A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45" name="AutoShape 1">
          <a:extLst>
            <a:ext uri="{FF2B5EF4-FFF2-40B4-BE49-F238E27FC236}">
              <a16:creationId xmlns:a16="http://schemas.microsoft.com/office/drawing/2014/main" id="{44598117-85B2-4E24-A904-0990985A945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46" name="AutoShape 1">
          <a:extLst>
            <a:ext uri="{FF2B5EF4-FFF2-40B4-BE49-F238E27FC236}">
              <a16:creationId xmlns:a16="http://schemas.microsoft.com/office/drawing/2014/main" id="{D7E7328E-D8CB-4A43-A993-94CDFC362E9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47" name="AutoShape 1">
          <a:extLst>
            <a:ext uri="{FF2B5EF4-FFF2-40B4-BE49-F238E27FC236}">
              <a16:creationId xmlns:a16="http://schemas.microsoft.com/office/drawing/2014/main" id="{3D3E67DC-9CC8-4619-8975-ACE1A9235FE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48" name="AutoShape 1">
          <a:extLst>
            <a:ext uri="{FF2B5EF4-FFF2-40B4-BE49-F238E27FC236}">
              <a16:creationId xmlns:a16="http://schemas.microsoft.com/office/drawing/2014/main" id="{7AE1AB07-6683-4F82-BBE8-859F4898660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49" name="AutoShape 1">
          <a:extLst>
            <a:ext uri="{FF2B5EF4-FFF2-40B4-BE49-F238E27FC236}">
              <a16:creationId xmlns:a16="http://schemas.microsoft.com/office/drawing/2014/main" id="{0A837B5A-93C3-43DB-BE52-98054DDA5BA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50" name="AutoShape 1">
          <a:extLst>
            <a:ext uri="{FF2B5EF4-FFF2-40B4-BE49-F238E27FC236}">
              <a16:creationId xmlns:a16="http://schemas.microsoft.com/office/drawing/2014/main" id="{BB96893A-F84C-4D64-99E0-A14301482C0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51" name="AutoShape 1">
          <a:extLst>
            <a:ext uri="{FF2B5EF4-FFF2-40B4-BE49-F238E27FC236}">
              <a16:creationId xmlns:a16="http://schemas.microsoft.com/office/drawing/2014/main" id="{444D6E8C-D880-498B-AC84-11387A282AC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52" name="AutoShape 1">
          <a:extLst>
            <a:ext uri="{FF2B5EF4-FFF2-40B4-BE49-F238E27FC236}">
              <a16:creationId xmlns:a16="http://schemas.microsoft.com/office/drawing/2014/main" id="{592C0C3B-9BD1-4A34-B0FC-EBEE9A5D66F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53" name="AutoShape 1">
          <a:extLst>
            <a:ext uri="{FF2B5EF4-FFF2-40B4-BE49-F238E27FC236}">
              <a16:creationId xmlns:a16="http://schemas.microsoft.com/office/drawing/2014/main" id="{22494040-BA30-4267-A80D-0C0AFFC3F0C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54" name="AutoShape 1">
          <a:extLst>
            <a:ext uri="{FF2B5EF4-FFF2-40B4-BE49-F238E27FC236}">
              <a16:creationId xmlns:a16="http://schemas.microsoft.com/office/drawing/2014/main" id="{223FE81A-9506-4D37-879F-9BDA569AB0C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55" name="AutoShape 1">
          <a:extLst>
            <a:ext uri="{FF2B5EF4-FFF2-40B4-BE49-F238E27FC236}">
              <a16:creationId xmlns:a16="http://schemas.microsoft.com/office/drawing/2014/main" id="{B18B70FA-094D-43D2-9F52-D66E7F79D01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56" name="AutoShape 1">
          <a:extLst>
            <a:ext uri="{FF2B5EF4-FFF2-40B4-BE49-F238E27FC236}">
              <a16:creationId xmlns:a16="http://schemas.microsoft.com/office/drawing/2014/main" id="{6D1EB2A8-3968-4518-8E1F-D89D15B114A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57" name="AutoShape 1">
          <a:extLst>
            <a:ext uri="{FF2B5EF4-FFF2-40B4-BE49-F238E27FC236}">
              <a16:creationId xmlns:a16="http://schemas.microsoft.com/office/drawing/2014/main" id="{67C60840-B80A-4890-AF96-3EAF038D150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58" name="AutoShape 1">
          <a:extLst>
            <a:ext uri="{FF2B5EF4-FFF2-40B4-BE49-F238E27FC236}">
              <a16:creationId xmlns:a16="http://schemas.microsoft.com/office/drawing/2014/main" id="{40D505E7-7570-4D76-82B9-7DCEB6FB033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59" name="AutoShape 1">
          <a:extLst>
            <a:ext uri="{FF2B5EF4-FFF2-40B4-BE49-F238E27FC236}">
              <a16:creationId xmlns:a16="http://schemas.microsoft.com/office/drawing/2014/main" id="{D22B40F4-C2C6-4172-AA82-BB4EBE7F461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60" name="AutoShape 1">
          <a:extLst>
            <a:ext uri="{FF2B5EF4-FFF2-40B4-BE49-F238E27FC236}">
              <a16:creationId xmlns:a16="http://schemas.microsoft.com/office/drawing/2014/main" id="{BCB3EA78-9245-40D9-9C32-6FEA23A1A54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61" name="AutoShape 1">
          <a:extLst>
            <a:ext uri="{FF2B5EF4-FFF2-40B4-BE49-F238E27FC236}">
              <a16:creationId xmlns:a16="http://schemas.microsoft.com/office/drawing/2014/main" id="{E7214FE6-0177-49F3-8A5A-8DDA9C38E61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62" name="AutoShape 1">
          <a:extLst>
            <a:ext uri="{FF2B5EF4-FFF2-40B4-BE49-F238E27FC236}">
              <a16:creationId xmlns:a16="http://schemas.microsoft.com/office/drawing/2014/main" id="{0F3A9BE5-26EA-43D0-8FCF-EF887B5C0F0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63" name="AutoShape 1">
          <a:extLst>
            <a:ext uri="{FF2B5EF4-FFF2-40B4-BE49-F238E27FC236}">
              <a16:creationId xmlns:a16="http://schemas.microsoft.com/office/drawing/2014/main" id="{C6EAB89C-9AA3-4C33-A3AA-7C859FCD3C9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64" name="AutoShape 1">
          <a:extLst>
            <a:ext uri="{FF2B5EF4-FFF2-40B4-BE49-F238E27FC236}">
              <a16:creationId xmlns:a16="http://schemas.microsoft.com/office/drawing/2014/main" id="{8E9510CB-66BB-4046-8902-687A4EA610A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65" name="AutoShape 1">
          <a:extLst>
            <a:ext uri="{FF2B5EF4-FFF2-40B4-BE49-F238E27FC236}">
              <a16:creationId xmlns:a16="http://schemas.microsoft.com/office/drawing/2014/main" id="{E0755B1F-8489-4687-9C21-F6AC7186B4A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66" name="AutoShape 1">
          <a:extLst>
            <a:ext uri="{FF2B5EF4-FFF2-40B4-BE49-F238E27FC236}">
              <a16:creationId xmlns:a16="http://schemas.microsoft.com/office/drawing/2014/main" id="{9AA91EB2-8F79-4F95-8F32-2987CB48D6E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67" name="AutoShape 1">
          <a:extLst>
            <a:ext uri="{FF2B5EF4-FFF2-40B4-BE49-F238E27FC236}">
              <a16:creationId xmlns:a16="http://schemas.microsoft.com/office/drawing/2014/main" id="{E6CD6612-1587-4B02-A723-1CAF5DA61CD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68" name="AutoShape 1">
          <a:extLst>
            <a:ext uri="{FF2B5EF4-FFF2-40B4-BE49-F238E27FC236}">
              <a16:creationId xmlns:a16="http://schemas.microsoft.com/office/drawing/2014/main" id="{A46CC8DD-0149-45B4-9CDA-EDABBB8A8D5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69" name="AutoShape 1">
          <a:extLst>
            <a:ext uri="{FF2B5EF4-FFF2-40B4-BE49-F238E27FC236}">
              <a16:creationId xmlns:a16="http://schemas.microsoft.com/office/drawing/2014/main" id="{F377E4D9-2401-4C5C-9D14-9820B462679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70" name="AutoShape 1">
          <a:extLst>
            <a:ext uri="{FF2B5EF4-FFF2-40B4-BE49-F238E27FC236}">
              <a16:creationId xmlns:a16="http://schemas.microsoft.com/office/drawing/2014/main" id="{1D9EAC1B-2140-4F8B-951A-0C583E97FC2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71" name="AutoShape 1">
          <a:extLst>
            <a:ext uri="{FF2B5EF4-FFF2-40B4-BE49-F238E27FC236}">
              <a16:creationId xmlns:a16="http://schemas.microsoft.com/office/drawing/2014/main" id="{E529DC3D-8FCE-433B-B726-34458E1794A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72" name="AutoShape 1">
          <a:extLst>
            <a:ext uri="{FF2B5EF4-FFF2-40B4-BE49-F238E27FC236}">
              <a16:creationId xmlns:a16="http://schemas.microsoft.com/office/drawing/2014/main" id="{D38213AB-0EE7-45A9-9185-8039EC35ECF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73" name="AutoShape 1">
          <a:extLst>
            <a:ext uri="{FF2B5EF4-FFF2-40B4-BE49-F238E27FC236}">
              <a16:creationId xmlns:a16="http://schemas.microsoft.com/office/drawing/2014/main" id="{1AF82699-6AA4-492A-A9C7-1D5A895C943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74" name="AutoShape 1">
          <a:extLst>
            <a:ext uri="{FF2B5EF4-FFF2-40B4-BE49-F238E27FC236}">
              <a16:creationId xmlns:a16="http://schemas.microsoft.com/office/drawing/2014/main" id="{354AD57A-22ED-4E55-9D9F-6692816E264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75" name="AutoShape 1">
          <a:extLst>
            <a:ext uri="{FF2B5EF4-FFF2-40B4-BE49-F238E27FC236}">
              <a16:creationId xmlns:a16="http://schemas.microsoft.com/office/drawing/2014/main" id="{C33D26EF-7579-4663-B9DE-792A81FD611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76" name="AutoShape 1">
          <a:extLst>
            <a:ext uri="{FF2B5EF4-FFF2-40B4-BE49-F238E27FC236}">
              <a16:creationId xmlns:a16="http://schemas.microsoft.com/office/drawing/2014/main" id="{9932BE96-2B41-47A7-9E8E-8F5FC224077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77" name="AutoShape 1">
          <a:extLst>
            <a:ext uri="{FF2B5EF4-FFF2-40B4-BE49-F238E27FC236}">
              <a16:creationId xmlns:a16="http://schemas.microsoft.com/office/drawing/2014/main" id="{EB3085CD-3589-43B1-AEF3-570266B92D0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78" name="AutoShape 1">
          <a:extLst>
            <a:ext uri="{FF2B5EF4-FFF2-40B4-BE49-F238E27FC236}">
              <a16:creationId xmlns:a16="http://schemas.microsoft.com/office/drawing/2014/main" id="{1AF7BA26-7F27-40BD-92E8-0CF34876DDC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79" name="AutoShape 1">
          <a:extLst>
            <a:ext uri="{FF2B5EF4-FFF2-40B4-BE49-F238E27FC236}">
              <a16:creationId xmlns:a16="http://schemas.microsoft.com/office/drawing/2014/main" id="{93B9DFF3-69D3-4803-B97F-D25D7E7FDB4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80" name="AutoShape 1">
          <a:extLst>
            <a:ext uri="{FF2B5EF4-FFF2-40B4-BE49-F238E27FC236}">
              <a16:creationId xmlns:a16="http://schemas.microsoft.com/office/drawing/2014/main" id="{8D4599AC-7C25-48D1-A263-14C00234D23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81" name="AutoShape 1">
          <a:extLst>
            <a:ext uri="{FF2B5EF4-FFF2-40B4-BE49-F238E27FC236}">
              <a16:creationId xmlns:a16="http://schemas.microsoft.com/office/drawing/2014/main" id="{AA7FA454-28FC-4A77-9CA2-832B7C28AC8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82" name="AutoShape 1">
          <a:extLst>
            <a:ext uri="{FF2B5EF4-FFF2-40B4-BE49-F238E27FC236}">
              <a16:creationId xmlns:a16="http://schemas.microsoft.com/office/drawing/2014/main" id="{03D0370F-2624-495F-8698-87A4C126E21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83" name="AutoShape 1">
          <a:extLst>
            <a:ext uri="{FF2B5EF4-FFF2-40B4-BE49-F238E27FC236}">
              <a16:creationId xmlns:a16="http://schemas.microsoft.com/office/drawing/2014/main" id="{AC2053D6-BDB4-4829-A368-F508BD717DF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84" name="AutoShape 1">
          <a:extLst>
            <a:ext uri="{FF2B5EF4-FFF2-40B4-BE49-F238E27FC236}">
              <a16:creationId xmlns:a16="http://schemas.microsoft.com/office/drawing/2014/main" id="{E2B57323-57A2-4BBD-8B42-70916E8F5FD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85" name="AutoShape 1">
          <a:extLst>
            <a:ext uri="{FF2B5EF4-FFF2-40B4-BE49-F238E27FC236}">
              <a16:creationId xmlns:a16="http://schemas.microsoft.com/office/drawing/2014/main" id="{A61B9D9F-F270-45F3-8932-FA12F049CA1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86" name="AutoShape 1">
          <a:extLst>
            <a:ext uri="{FF2B5EF4-FFF2-40B4-BE49-F238E27FC236}">
              <a16:creationId xmlns:a16="http://schemas.microsoft.com/office/drawing/2014/main" id="{554CA62F-5675-4251-A343-FD63834F90E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87" name="AutoShape 1">
          <a:extLst>
            <a:ext uri="{FF2B5EF4-FFF2-40B4-BE49-F238E27FC236}">
              <a16:creationId xmlns:a16="http://schemas.microsoft.com/office/drawing/2014/main" id="{0CDC1D74-B146-4587-9F08-C6AE020C704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88" name="AutoShape 1">
          <a:extLst>
            <a:ext uri="{FF2B5EF4-FFF2-40B4-BE49-F238E27FC236}">
              <a16:creationId xmlns:a16="http://schemas.microsoft.com/office/drawing/2014/main" id="{1E6D730C-A587-4DA4-AE23-FA051290FFD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89" name="AutoShape 1">
          <a:extLst>
            <a:ext uri="{FF2B5EF4-FFF2-40B4-BE49-F238E27FC236}">
              <a16:creationId xmlns:a16="http://schemas.microsoft.com/office/drawing/2014/main" id="{D43B3206-7004-47E7-AE7E-3FFF1492FD1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90" name="AutoShape 1">
          <a:extLst>
            <a:ext uri="{FF2B5EF4-FFF2-40B4-BE49-F238E27FC236}">
              <a16:creationId xmlns:a16="http://schemas.microsoft.com/office/drawing/2014/main" id="{27FF65F3-204B-4333-B0C0-37BB0D6DB9F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91" name="AutoShape 1">
          <a:extLst>
            <a:ext uri="{FF2B5EF4-FFF2-40B4-BE49-F238E27FC236}">
              <a16:creationId xmlns:a16="http://schemas.microsoft.com/office/drawing/2014/main" id="{645093D6-217E-4ECB-AA7E-A69FE04E7B4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92" name="AutoShape 1">
          <a:extLst>
            <a:ext uri="{FF2B5EF4-FFF2-40B4-BE49-F238E27FC236}">
              <a16:creationId xmlns:a16="http://schemas.microsoft.com/office/drawing/2014/main" id="{5F40CC36-B5F8-483C-BD3E-340DE492936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93" name="AutoShape 1">
          <a:extLst>
            <a:ext uri="{FF2B5EF4-FFF2-40B4-BE49-F238E27FC236}">
              <a16:creationId xmlns:a16="http://schemas.microsoft.com/office/drawing/2014/main" id="{178F7089-4F15-4E73-9F7F-799F29464FF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94" name="AutoShape 1">
          <a:extLst>
            <a:ext uri="{FF2B5EF4-FFF2-40B4-BE49-F238E27FC236}">
              <a16:creationId xmlns:a16="http://schemas.microsoft.com/office/drawing/2014/main" id="{B4336282-8954-4588-A0AB-AE5EB66C2AD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95" name="AutoShape 1">
          <a:extLst>
            <a:ext uri="{FF2B5EF4-FFF2-40B4-BE49-F238E27FC236}">
              <a16:creationId xmlns:a16="http://schemas.microsoft.com/office/drawing/2014/main" id="{8430A629-5C5B-45E6-A7B7-425173C86A7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96" name="AutoShape 1">
          <a:extLst>
            <a:ext uri="{FF2B5EF4-FFF2-40B4-BE49-F238E27FC236}">
              <a16:creationId xmlns:a16="http://schemas.microsoft.com/office/drawing/2014/main" id="{8D5A0E42-E1C2-4E1A-A898-EE01E209759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97" name="AutoShape 1">
          <a:extLst>
            <a:ext uri="{FF2B5EF4-FFF2-40B4-BE49-F238E27FC236}">
              <a16:creationId xmlns:a16="http://schemas.microsoft.com/office/drawing/2014/main" id="{900CFD36-2D8D-4196-9E6B-5C263598C18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98" name="AutoShape 1">
          <a:extLst>
            <a:ext uri="{FF2B5EF4-FFF2-40B4-BE49-F238E27FC236}">
              <a16:creationId xmlns:a16="http://schemas.microsoft.com/office/drawing/2014/main" id="{1A1D9D35-D8EE-43C2-8BC5-25EC76B35EC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299" name="AutoShape 1">
          <a:extLst>
            <a:ext uri="{FF2B5EF4-FFF2-40B4-BE49-F238E27FC236}">
              <a16:creationId xmlns:a16="http://schemas.microsoft.com/office/drawing/2014/main" id="{85F74452-F4B5-4C04-8E63-31922E6EF75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00" name="AutoShape 1">
          <a:extLst>
            <a:ext uri="{FF2B5EF4-FFF2-40B4-BE49-F238E27FC236}">
              <a16:creationId xmlns:a16="http://schemas.microsoft.com/office/drawing/2014/main" id="{5B0C92FD-C2D8-43C7-AC8B-7998D1E2F0A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01" name="AutoShape 1">
          <a:extLst>
            <a:ext uri="{FF2B5EF4-FFF2-40B4-BE49-F238E27FC236}">
              <a16:creationId xmlns:a16="http://schemas.microsoft.com/office/drawing/2014/main" id="{B1B80098-97F5-400C-ABC7-DA2B2AABE1A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02" name="AutoShape 1">
          <a:extLst>
            <a:ext uri="{FF2B5EF4-FFF2-40B4-BE49-F238E27FC236}">
              <a16:creationId xmlns:a16="http://schemas.microsoft.com/office/drawing/2014/main" id="{8CB1BECE-8F77-4E17-96E4-2B235AB395B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03" name="AutoShape 1">
          <a:extLst>
            <a:ext uri="{FF2B5EF4-FFF2-40B4-BE49-F238E27FC236}">
              <a16:creationId xmlns:a16="http://schemas.microsoft.com/office/drawing/2014/main" id="{05C099C9-BAC9-4B0C-A225-87B265EFE27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04" name="AutoShape 1">
          <a:extLst>
            <a:ext uri="{FF2B5EF4-FFF2-40B4-BE49-F238E27FC236}">
              <a16:creationId xmlns:a16="http://schemas.microsoft.com/office/drawing/2014/main" id="{20D2C1AC-38C1-4F1E-850B-43D2AD327C0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05" name="AutoShape 1">
          <a:extLst>
            <a:ext uri="{FF2B5EF4-FFF2-40B4-BE49-F238E27FC236}">
              <a16:creationId xmlns:a16="http://schemas.microsoft.com/office/drawing/2014/main" id="{52BE52A1-4329-487A-BD38-A689B560FEF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06" name="AutoShape 1">
          <a:extLst>
            <a:ext uri="{FF2B5EF4-FFF2-40B4-BE49-F238E27FC236}">
              <a16:creationId xmlns:a16="http://schemas.microsoft.com/office/drawing/2014/main" id="{515F85F5-9DF9-495D-A527-F4D19A4B18A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07" name="AutoShape 1">
          <a:extLst>
            <a:ext uri="{FF2B5EF4-FFF2-40B4-BE49-F238E27FC236}">
              <a16:creationId xmlns:a16="http://schemas.microsoft.com/office/drawing/2014/main" id="{54254DEF-E40C-42E6-A6A7-C150463DB29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08" name="AutoShape 1">
          <a:extLst>
            <a:ext uri="{FF2B5EF4-FFF2-40B4-BE49-F238E27FC236}">
              <a16:creationId xmlns:a16="http://schemas.microsoft.com/office/drawing/2014/main" id="{80981510-3DEE-42CE-9F72-7BA2E20F5AE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09" name="AutoShape 1">
          <a:extLst>
            <a:ext uri="{FF2B5EF4-FFF2-40B4-BE49-F238E27FC236}">
              <a16:creationId xmlns:a16="http://schemas.microsoft.com/office/drawing/2014/main" id="{7DF27E7A-AD37-472B-B87E-D7217EA220F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10" name="AutoShape 1">
          <a:extLst>
            <a:ext uri="{FF2B5EF4-FFF2-40B4-BE49-F238E27FC236}">
              <a16:creationId xmlns:a16="http://schemas.microsoft.com/office/drawing/2014/main" id="{30E311E0-D4A4-4420-B3BA-483B69F540C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11" name="AutoShape 1">
          <a:extLst>
            <a:ext uri="{FF2B5EF4-FFF2-40B4-BE49-F238E27FC236}">
              <a16:creationId xmlns:a16="http://schemas.microsoft.com/office/drawing/2014/main" id="{8EBFEA4C-27A9-4D56-997B-6EEDEC606E5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12" name="AutoShape 1">
          <a:extLst>
            <a:ext uri="{FF2B5EF4-FFF2-40B4-BE49-F238E27FC236}">
              <a16:creationId xmlns:a16="http://schemas.microsoft.com/office/drawing/2014/main" id="{47368852-0BEA-428A-9E27-8F1BA4F8868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13" name="AutoShape 1">
          <a:extLst>
            <a:ext uri="{FF2B5EF4-FFF2-40B4-BE49-F238E27FC236}">
              <a16:creationId xmlns:a16="http://schemas.microsoft.com/office/drawing/2014/main" id="{4DCFF090-12F7-46CA-B245-73CD6AABB2F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14" name="AutoShape 1">
          <a:extLst>
            <a:ext uri="{FF2B5EF4-FFF2-40B4-BE49-F238E27FC236}">
              <a16:creationId xmlns:a16="http://schemas.microsoft.com/office/drawing/2014/main" id="{CA656C2B-2327-4065-9F71-01303B15DFB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15" name="AutoShape 1">
          <a:extLst>
            <a:ext uri="{FF2B5EF4-FFF2-40B4-BE49-F238E27FC236}">
              <a16:creationId xmlns:a16="http://schemas.microsoft.com/office/drawing/2014/main" id="{27ED6D92-7091-4737-9963-A4BE91E6C39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16" name="AutoShape 1">
          <a:extLst>
            <a:ext uri="{FF2B5EF4-FFF2-40B4-BE49-F238E27FC236}">
              <a16:creationId xmlns:a16="http://schemas.microsoft.com/office/drawing/2014/main" id="{7DC3DD3E-1652-4166-8763-AFC1962C536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17" name="AutoShape 1">
          <a:extLst>
            <a:ext uri="{FF2B5EF4-FFF2-40B4-BE49-F238E27FC236}">
              <a16:creationId xmlns:a16="http://schemas.microsoft.com/office/drawing/2014/main" id="{E7F45EDC-7636-4C14-A615-DCDA45444D6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18" name="AutoShape 1">
          <a:extLst>
            <a:ext uri="{FF2B5EF4-FFF2-40B4-BE49-F238E27FC236}">
              <a16:creationId xmlns:a16="http://schemas.microsoft.com/office/drawing/2014/main" id="{CE586051-0D70-479D-B333-82F50CCE4B2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19" name="AutoShape 1">
          <a:extLst>
            <a:ext uri="{FF2B5EF4-FFF2-40B4-BE49-F238E27FC236}">
              <a16:creationId xmlns:a16="http://schemas.microsoft.com/office/drawing/2014/main" id="{6F379A7B-2372-4F6F-BCF9-1B86E451372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20" name="AutoShape 1">
          <a:extLst>
            <a:ext uri="{FF2B5EF4-FFF2-40B4-BE49-F238E27FC236}">
              <a16:creationId xmlns:a16="http://schemas.microsoft.com/office/drawing/2014/main" id="{D43D8B69-B4B8-417B-A152-89951857389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21" name="AutoShape 1">
          <a:extLst>
            <a:ext uri="{FF2B5EF4-FFF2-40B4-BE49-F238E27FC236}">
              <a16:creationId xmlns:a16="http://schemas.microsoft.com/office/drawing/2014/main" id="{ECCE7D80-CDC2-46AB-BD68-6998734D6A0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22" name="AutoShape 1">
          <a:extLst>
            <a:ext uri="{FF2B5EF4-FFF2-40B4-BE49-F238E27FC236}">
              <a16:creationId xmlns:a16="http://schemas.microsoft.com/office/drawing/2014/main" id="{21F97E36-6A25-40B1-A45A-24F49D6DF35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23" name="AutoShape 1">
          <a:extLst>
            <a:ext uri="{FF2B5EF4-FFF2-40B4-BE49-F238E27FC236}">
              <a16:creationId xmlns:a16="http://schemas.microsoft.com/office/drawing/2014/main" id="{06CE4B38-2DAB-49F2-BFC4-770EA74DDB1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24" name="AutoShape 1">
          <a:extLst>
            <a:ext uri="{FF2B5EF4-FFF2-40B4-BE49-F238E27FC236}">
              <a16:creationId xmlns:a16="http://schemas.microsoft.com/office/drawing/2014/main" id="{0341D857-A488-421B-B285-4DB84520C40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25" name="AutoShape 1">
          <a:extLst>
            <a:ext uri="{FF2B5EF4-FFF2-40B4-BE49-F238E27FC236}">
              <a16:creationId xmlns:a16="http://schemas.microsoft.com/office/drawing/2014/main" id="{DE6C5250-6681-4167-885D-79440D3A748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26" name="AutoShape 1">
          <a:extLst>
            <a:ext uri="{FF2B5EF4-FFF2-40B4-BE49-F238E27FC236}">
              <a16:creationId xmlns:a16="http://schemas.microsoft.com/office/drawing/2014/main" id="{F1485830-B95F-4B70-A117-263C3E45D1C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27" name="AutoShape 1">
          <a:extLst>
            <a:ext uri="{FF2B5EF4-FFF2-40B4-BE49-F238E27FC236}">
              <a16:creationId xmlns:a16="http://schemas.microsoft.com/office/drawing/2014/main" id="{5E9D047B-10AE-499A-B290-89F9C38573D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28" name="AutoShape 1">
          <a:extLst>
            <a:ext uri="{FF2B5EF4-FFF2-40B4-BE49-F238E27FC236}">
              <a16:creationId xmlns:a16="http://schemas.microsoft.com/office/drawing/2014/main" id="{0A82C24E-114B-480A-B536-A4B4C5DFE83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29" name="AutoShape 1">
          <a:extLst>
            <a:ext uri="{FF2B5EF4-FFF2-40B4-BE49-F238E27FC236}">
              <a16:creationId xmlns:a16="http://schemas.microsoft.com/office/drawing/2014/main" id="{F66E5014-BCF2-4E11-8E1F-43BDEFE1D9D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30" name="AutoShape 1">
          <a:extLst>
            <a:ext uri="{FF2B5EF4-FFF2-40B4-BE49-F238E27FC236}">
              <a16:creationId xmlns:a16="http://schemas.microsoft.com/office/drawing/2014/main" id="{2A88EC58-BB36-4B8B-A6BA-A4595517434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31" name="AutoShape 1">
          <a:extLst>
            <a:ext uri="{FF2B5EF4-FFF2-40B4-BE49-F238E27FC236}">
              <a16:creationId xmlns:a16="http://schemas.microsoft.com/office/drawing/2014/main" id="{54E7FE43-30A9-444F-A347-D4C7461D8D6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32" name="AutoShape 1">
          <a:extLst>
            <a:ext uri="{FF2B5EF4-FFF2-40B4-BE49-F238E27FC236}">
              <a16:creationId xmlns:a16="http://schemas.microsoft.com/office/drawing/2014/main" id="{AC4BDCA8-DC3E-4DDA-BF76-C1BC5E08090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33" name="AutoShape 1">
          <a:extLst>
            <a:ext uri="{FF2B5EF4-FFF2-40B4-BE49-F238E27FC236}">
              <a16:creationId xmlns:a16="http://schemas.microsoft.com/office/drawing/2014/main" id="{F83B869A-E657-4DB3-BF2C-A7C839D2A89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34" name="AutoShape 1">
          <a:extLst>
            <a:ext uri="{FF2B5EF4-FFF2-40B4-BE49-F238E27FC236}">
              <a16:creationId xmlns:a16="http://schemas.microsoft.com/office/drawing/2014/main" id="{35AABC6A-D9D6-4223-BE00-81EC522B5F3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35" name="AutoShape 1">
          <a:extLst>
            <a:ext uri="{FF2B5EF4-FFF2-40B4-BE49-F238E27FC236}">
              <a16:creationId xmlns:a16="http://schemas.microsoft.com/office/drawing/2014/main" id="{E31271C1-91BE-4188-A0AB-885E053484D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36" name="AutoShape 1">
          <a:extLst>
            <a:ext uri="{FF2B5EF4-FFF2-40B4-BE49-F238E27FC236}">
              <a16:creationId xmlns:a16="http://schemas.microsoft.com/office/drawing/2014/main" id="{459A5445-C05D-4F72-B026-3FCF01E722E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37" name="AutoShape 1">
          <a:extLst>
            <a:ext uri="{FF2B5EF4-FFF2-40B4-BE49-F238E27FC236}">
              <a16:creationId xmlns:a16="http://schemas.microsoft.com/office/drawing/2014/main" id="{17B2A254-94C5-40F8-ABD9-B4BDB50A7E4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38" name="AutoShape 1">
          <a:extLst>
            <a:ext uri="{FF2B5EF4-FFF2-40B4-BE49-F238E27FC236}">
              <a16:creationId xmlns:a16="http://schemas.microsoft.com/office/drawing/2014/main" id="{0A03E2CF-98FE-4F96-ACC8-94C411232E5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39" name="AutoShape 1">
          <a:extLst>
            <a:ext uri="{FF2B5EF4-FFF2-40B4-BE49-F238E27FC236}">
              <a16:creationId xmlns:a16="http://schemas.microsoft.com/office/drawing/2014/main" id="{E5B88BDE-3B8C-425E-8039-56A229BD613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40" name="AutoShape 1">
          <a:extLst>
            <a:ext uri="{FF2B5EF4-FFF2-40B4-BE49-F238E27FC236}">
              <a16:creationId xmlns:a16="http://schemas.microsoft.com/office/drawing/2014/main" id="{B356FADE-C034-40DB-B195-9D52204CC36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41" name="AutoShape 1">
          <a:extLst>
            <a:ext uri="{FF2B5EF4-FFF2-40B4-BE49-F238E27FC236}">
              <a16:creationId xmlns:a16="http://schemas.microsoft.com/office/drawing/2014/main" id="{BD15F3A4-A718-4A12-B49C-0F54938BF7B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42" name="AutoShape 1">
          <a:extLst>
            <a:ext uri="{FF2B5EF4-FFF2-40B4-BE49-F238E27FC236}">
              <a16:creationId xmlns:a16="http://schemas.microsoft.com/office/drawing/2014/main" id="{620E8B85-9DB4-44F7-93EC-C9FFFB3E44E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43" name="AutoShape 1">
          <a:extLst>
            <a:ext uri="{FF2B5EF4-FFF2-40B4-BE49-F238E27FC236}">
              <a16:creationId xmlns:a16="http://schemas.microsoft.com/office/drawing/2014/main" id="{9F51FF9C-9882-4DE0-B25C-986C376D357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44" name="AutoShape 1">
          <a:extLst>
            <a:ext uri="{FF2B5EF4-FFF2-40B4-BE49-F238E27FC236}">
              <a16:creationId xmlns:a16="http://schemas.microsoft.com/office/drawing/2014/main" id="{0E09BC42-0A02-4471-8ECF-F97D454922A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45" name="AutoShape 1">
          <a:extLst>
            <a:ext uri="{FF2B5EF4-FFF2-40B4-BE49-F238E27FC236}">
              <a16:creationId xmlns:a16="http://schemas.microsoft.com/office/drawing/2014/main" id="{3261850A-8F17-457A-BA4E-FC4D56C9770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46" name="AutoShape 1">
          <a:extLst>
            <a:ext uri="{FF2B5EF4-FFF2-40B4-BE49-F238E27FC236}">
              <a16:creationId xmlns:a16="http://schemas.microsoft.com/office/drawing/2014/main" id="{69631D2F-ABA9-4BE9-95B1-A18F6E6FBB0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47" name="AutoShape 1">
          <a:extLst>
            <a:ext uri="{FF2B5EF4-FFF2-40B4-BE49-F238E27FC236}">
              <a16:creationId xmlns:a16="http://schemas.microsoft.com/office/drawing/2014/main" id="{8F02DEBC-B608-404A-86E1-0E9EB07A180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48" name="AutoShape 1">
          <a:extLst>
            <a:ext uri="{FF2B5EF4-FFF2-40B4-BE49-F238E27FC236}">
              <a16:creationId xmlns:a16="http://schemas.microsoft.com/office/drawing/2014/main" id="{99998E77-23BB-4708-A970-C66BAA27959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49" name="AutoShape 1">
          <a:extLst>
            <a:ext uri="{FF2B5EF4-FFF2-40B4-BE49-F238E27FC236}">
              <a16:creationId xmlns:a16="http://schemas.microsoft.com/office/drawing/2014/main" id="{E9F48681-C292-4A59-B37C-002563301A5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50" name="AutoShape 1">
          <a:extLst>
            <a:ext uri="{FF2B5EF4-FFF2-40B4-BE49-F238E27FC236}">
              <a16:creationId xmlns:a16="http://schemas.microsoft.com/office/drawing/2014/main" id="{C2119245-A5AB-4393-BD50-B89E601171F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51" name="AutoShape 1">
          <a:extLst>
            <a:ext uri="{FF2B5EF4-FFF2-40B4-BE49-F238E27FC236}">
              <a16:creationId xmlns:a16="http://schemas.microsoft.com/office/drawing/2014/main" id="{EE2A4249-480E-4F11-88C5-E089D5D2B2E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52" name="AutoShape 1">
          <a:extLst>
            <a:ext uri="{FF2B5EF4-FFF2-40B4-BE49-F238E27FC236}">
              <a16:creationId xmlns:a16="http://schemas.microsoft.com/office/drawing/2014/main" id="{05F77D4E-62D3-4117-A969-F3FA7FD893B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53" name="AutoShape 1">
          <a:extLst>
            <a:ext uri="{FF2B5EF4-FFF2-40B4-BE49-F238E27FC236}">
              <a16:creationId xmlns:a16="http://schemas.microsoft.com/office/drawing/2014/main" id="{275F68A2-106D-49C9-9553-E1FF8119D73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54" name="AutoShape 1">
          <a:extLst>
            <a:ext uri="{FF2B5EF4-FFF2-40B4-BE49-F238E27FC236}">
              <a16:creationId xmlns:a16="http://schemas.microsoft.com/office/drawing/2014/main" id="{CD429C7B-C948-4440-80DA-947830B4EA8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55" name="AutoShape 1">
          <a:extLst>
            <a:ext uri="{FF2B5EF4-FFF2-40B4-BE49-F238E27FC236}">
              <a16:creationId xmlns:a16="http://schemas.microsoft.com/office/drawing/2014/main" id="{450E6C49-7ACB-448C-B5FC-D51E472A25F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56" name="AutoShape 1">
          <a:extLst>
            <a:ext uri="{FF2B5EF4-FFF2-40B4-BE49-F238E27FC236}">
              <a16:creationId xmlns:a16="http://schemas.microsoft.com/office/drawing/2014/main" id="{70DF16D1-E4F0-4484-96CF-AC4D5379E66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57" name="AutoShape 1">
          <a:extLst>
            <a:ext uri="{FF2B5EF4-FFF2-40B4-BE49-F238E27FC236}">
              <a16:creationId xmlns:a16="http://schemas.microsoft.com/office/drawing/2014/main" id="{435B183C-6AFF-421F-9966-E18BE98B956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58" name="AutoShape 1">
          <a:extLst>
            <a:ext uri="{FF2B5EF4-FFF2-40B4-BE49-F238E27FC236}">
              <a16:creationId xmlns:a16="http://schemas.microsoft.com/office/drawing/2014/main" id="{024C7F38-6B96-43CF-B489-2FE9DB68F8F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59" name="AutoShape 1">
          <a:extLst>
            <a:ext uri="{FF2B5EF4-FFF2-40B4-BE49-F238E27FC236}">
              <a16:creationId xmlns:a16="http://schemas.microsoft.com/office/drawing/2014/main" id="{FD4BB609-CE4B-4BC8-A2AD-B3CFA48A567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60" name="AutoShape 1">
          <a:extLst>
            <a:ext uri="{FF2B5EF4-FFF2-40B4-BE49-F238E27FC236}">
              <a16:creationId xmlns:a16="http://schemas.microsoft.com/office/drawing/2014/main" id="{F006780F-6AB3-4695-B4F3-5614D1E35B6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61" name="AutoShape 1">
          <a:extLst>
            <a:ext uri="{FF2B5EF4-FFF2-40B4-BE49-F238E27FC236}">
              <a16:creationId xmlns:a16="http://schemas.microsoft.com/office/drawing/2014/main" id="{8250C25E-16DA-49E7-8681-C43E209B5CE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62" name="AutoShape 1">
          <a:extLst>
            <a:ext uri="{FF2B5EF4-FFF2-40B4-BE49-F238E27FC236}">
              <a16:creationId xmlns:a16="http://schemas.microsoft.com/office/drawing/2014/main" id="{205D9279-C930-424C-B32D-F7E99005675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63" name="AutoShape 1">
          <a:extLst>
            <a:ext uri="{FF2B5EF4-FFF2-40B4-BE49-F238E27FC236}">
              <a16:creationId xmlns:a16="http://schemas.microsoft.com/office/drawing/2014/main" id="{8956C175-836B-4985-907D-9521E5B1714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64" name="AutoShape 1">
          <a:extLst>
            <a:ext uri="{FF2B5EF4-FFF2-40B4-BE49-F238E27FC236}">
              <a16:creationId xmlns:a16="http://schemas.microsoft.com/office/drawing/2014/main" id="{188746BD-8F13-4A98-84BD-7176B9773D5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65" name="AutoShape 1">
          <a:extLst>
            <a:ext uri="{FF2B5EF4-FFF2-40B4-BE49-F238E27FC236}">
              <a16:creationId xmlns:a16="http://schemas.microsoft.com/office/drawing/2014/main" id="{F1509514-6E71-4326-8AB7-4A60699D107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66" name="AutoShape 1">
          <a:extLst>
            <a:ext uri="{FF2B5EF4-FFF2-40B4-BE49-F238E27FC236}">
              <a16:creationId xmlns:a16="http://schemas.microsoft.com/office/drawing/2014/main" id="{F8A9E89B-718F-4649-B37F-55CEE241ADE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67" name="AutoShape 1">
          <a:extLst>
            <a:ext uri="{FF2B5EF4-FFF2-40B4-BE49-F238E27FC236}">
              <a16:creationId xmlns:a16="http://schemas.microsoft.com/office/drawing/2014/main" id="{E0FFEC41-123D-440A-95A6-D768F5D971D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68" name="AutoShape 1">
          <a:extLst>
            <a:ext uri="{FF2B5EF4-FFF2-40B4-BE49-F238E27FC236}">
              <a16:creationId xmlns:a16="http://schemas.microsoft.com/office/drawing/2014/main" id="{C6DEB7C3-9F95-47BE-A3F9-4168AFA1A00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69" name="AutoShape 1">
          <a:extLst>
            <a:ext uri="{FF2B5EF4-FFF2-40B4-BE49-F238E27FC236}">
              <a16:creationId xmlns:a16="http://schemas.microsoft.com/office/drawing/2014/main" id="{66F3B6EF-2443-408A-95B9-AD2E61B5AC4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70" name="AutoShape 1">
          <a:extLst>
            <a:ext uri="{FF2B5EF4-FFF2-40B4-BE49-F238E27FC236}">
              <a16:creationId xmlns:a16="http://schemas.microsoft.com/office/drawing/2014/main" id="{DE85AE1E-E910-48B0-988C-879046836DE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71" name="AutoShape 1">
          <a:extLst>
            <a:ext uri="{FF2B5EF4-FFF2-40B4-BE49-F238E27FC236}">
              <a16:creationId xmlns:a16="http://schemas.microsoft.com/office/drawing/2014/main" id="{DB4D9805-6DCC-4CAC-8477-046B1164ACB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72" name="AutoShape 1">
          <a:extLst>
            <a:ext uri="{FF2B5EF4-FFF2-40B4-BE49-F238E27FC236}">
              <a16:creationId xmlns:a16="http://schemas.microsoft.com/office/drawing/2014/main" id="{499E97A4-BF22-41AF-BD58-6A511EDEE24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73" name="AutoShape 1">
          <a:extLst>
            <a:ext uri="{FF2B5EF4-FFF2-40B4-BE49-F238E27FC236}">
              <a16:creationId xmlns:a16="http://schemas.microsoft.com/office/drawing/2014/main" id="{7EBE6687-0D6A-45B7-82BD-8492D297F43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74" name="AutoShape 1">
          <a:extLst>
            <a:ext uri="{FF2B5EF4-FFF2-40B4-BE49-F238E27FC236}">
              <a16:creationId xmlns:a16="http://schemas.microsoft.com/office/drawing/2014/main" id="{4065AB83-49DD-4A9D-97DC-56FF630D2B1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75" name="AutoShape 1">
          <a:extLst>
            <a:ext uri="{FF2B5EF4-FFF2-40B4-BE49-F238E27FC236}">
              <a16:creationId xmlns:a16="http://schemas.microsoft.com/office/drawing/2014/main" id="{889A1789-3816-4E6B-9FE0-7FEDE9CEFFC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76" name="AutoShape 1">
          <a:extLst>
            <a:ext uri="{FF2B5EF4-FFF2-40B4-BE49-F238E27FC236}">
              <a16:creationId xmlns:a16="http://schemas.microsoft.com/office/drawing/2014/main" id="{EEC63DDC-C1C2-42F6-A841-FFFBEE969C7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77" name="AutoShape 1">
          <a:extLst>
            <a:ext uri="{FF2B5EF4-FFF2-40B4-BE49-F238E27FC236}">
              <a16:creationId xmlns:a16="http://schemas.microsoft.com/office/drawing/2014/main" id="{AA04C568-EB6B-4880-8E19-8C60DD15BA0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78" name="AutoShape 1">
          <a:extLst>
            <a:ext uri="{FF2B5EF4-FFF2-40B4-BE49-F238E27FC236}">
              <a16:creationId xmlns:a16="http://schemas.microsoft.com/office/drawing/2014/main" id="{94171CD5-A258-4CD9-B660-941FC009102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79" name="AutoShape 1">
          <a:extLst>
            <a:ext uri="{FF2B5EF4-FFF2-40B4-BE49-F238E27FC236}">
              <a16:creationId xmlns:a16="http://schemas.microsoft.com/office/drawing/2014/main" id="{2DD33ECF-4509-431A-BE3E-D8036595A1A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80" name="AutoShape 1">
          <a:extLst>
            <a:ext uri="{FF2B5EF4-FFF2-40B4-BE49-F238E27FC236}">
              <a16:creationId xmlns:a16="http://schemas.microsoft.com/office/drawing/2014/main" id="{5B101991-8E03-4018-9035-600C8DE92A0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81" name="AutoShape 1">
          <a:extLst>
            <a:ext uri="{FF2B5EF4-FFF2-40B4-BE49-F238E27FC236}">
              <a16:creationId xmlns:a16="http://schemas.microsoft.com/office/drawing/2014/main" id="{19BE01E7-E078-4A01-ACE4-84899EB6AFC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82" name="AutoShape 1">
          <a:extLst>
            <a:ext uri="{FF2B5EF4-FFF2-40B4-BE49-F238E27FC236}">
              <a16:creationId xmlns:a16="http://schemas.microsoft.com/office/drawing/2014/main" id="{0008F024-477C-4DFF-AC8A-8C36F2D77BE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83" name="AutoShape 1">
          <a:extLst>
            <a:ext uri="{FF2B5EF4-FFF2-40B4-BE49-F238E27FC236}">
              <a16:creationId xmlns:a16="http://schemas.microsoft.com/office/drawing/2014/main" id="{66C5665B-7090-48A6-BC8A-5F745500C44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84" name="AutoShape 1">
          <a:extLst>
            <a:ext uri="{FF2B5EF4-FFF2-40B4-BE49-F238E27FC236}">
              <a16:creationId xmlns:a16="http://schemas.microsoft.com/office/drawing/2014/main" id="{77954C51-EB76-48A4-A935-E248B3AF650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85" name="AutoShape 1">
          <a:extLst>
            <a:ext uri="{FF2B5EF4-FFF2-40B4-BE49-F238E27FC236}">
              <a16:creationId xmlns:a16="http://schemas.microsoft.com/office/drawing/2014/main" id="{3DD26355-447B-4DE0-B6AC-42B3D660E35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86" name="AutoShape 1">
          <a:extLst>
            <a:ext uri="{FF2B5EF4-FFF2-40B4-BE49-F238E27FC236}">
              <a16:creationId xmlns:a16="http://schemas.microsoft.com/office/drawing/2014/main" id="{856AF7A6-FF45-46D2-8A13-4A1A9671005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87" name="AutoShape 1">
          <a:extLst>
            <a:ext uri="{FF2B5EF4-FFF2-40B4-BE49-F238E27FC236}">
              <a16:creationId xmlns:a16="http://schemas.microsoft.com/office/drawing/2014/main" id="{9BC99060-B5BC-4EC1-B242-FBD3853094C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88" name="AutoShape 1">
          <a:extLst>
            <a:ext uri="{FF2B5EF4-FFF2-40B4-BE49-F238E27FC236}">
              <a16:creationId xmlns:a16="http://schemas.microsoft.com/office/drawing/2014/main" id="{1D1998DE-EFD4-4B11-9B62-9923D307310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89" name="AutoShape 1">
          <a:extLst>
            <a:ext uri="{FF2B5EF4-FFF2-40B4-BE49-F238E27FC236}">
              <a16:creationId xmlns:a16="http://schemas.microsoft.com/office/drawing/2014/main" id="{54942678-8AA1-421A-A402-1DEC24D6F60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90" name="AutoShape 1">
          <a:extLst>
            <a:ext uri="{FF2B5EF4-FFF2-40B4-BE49-F238E27FC236}">
              <a16:creationId xmlns:a16="http://schemas.microsoft.com/office/drawing/2014/main" id="{3714F8BC-1402-45AA-B1E1-E6D2996A37E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91" name="AutoShape 1">
          <a:extLst>
            <a:ext uri="{FF2B5EF4-FFF2-40B4-BE49-F238E27FC236}">
              <a16:creationId xmlns:a16="http://schemas.microsoft.com/office/drawing/2014/main" id="{EFF7F769-953A-4DE9-897A-7C24662B7A6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92" name="AutoShape 1">
          <a:extLst>
            <a:ext uri="{FF2B5EF4-FFF2-40B4-BE49-F238E27FC236}">
              <a16:creationId xmlns:a16="http://schemas.microsoft.com/office/drawing/2014/main" id="{0C158768-77C7-4EDE-A8BF-F313F3D8B52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93" name="AutoShape 1">
          <a:extLst>
            <a:ext uri="{FF2B5EF4-FFF2-40B4-BE49-F238E27FC236}">
              <a16:creationId xmlns:a16="http://schemas.microsoft.com/office/drawing/2014/main" id="{B645A4AA-E920-41DC-9FE2-26A3B05F9A7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94" name="AutoShape 1">
          <a:extLst>
            <a:ext uri="{FF2B5EF4-FFF2-40B4-BE49-F238E27FC236}">
              <a16:creationId xmlns:a16="http://schemas.microsoft.com/office/drawing/2014/main" id="{38B7D0AA-C978-465D-B2A4-29E19258F5B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95" name="AutoShape 1">
          <a:extLst>
            <a:ext uri="{FF2B5EF4-FFF2-40B4-BE49-F238E27FC236}">
              <a16:creationId xmlns:a16="http://schemas.microsoft.com/office/drawing/2014/main" id="{3F4E4755-9CFD-4C69-88A5-4D90CA548B6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96" name="AutoShape 1">
          <a:extLst>
            <a:ext uri="{FF2B5EF4-FFF2-40B4-BE49-F238E27FC236}">
              <a16:creationId xmlns:a16="http://schemas.microsoft.com/office/drawing/2014/main" id="{823FAE64-92C8-4FF8-8C8A-1F4CF25D764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97" name="AutoShape 1">
          <a:extLst>
            <a:ext uri="{FF2B5EF4-FFF2-40B4-BE49-F238E27FC236}">
              <a16:creationId xmlns:a16="http://schemas.microsoft.com/office/drawing/2014/main" id="{91431E07-5576-44E2-8A31-A2814D9E6B3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98" name="AutoShape 1">
          <a:extLst>
            <a:ext uri="{FF2B5EF4-FFF2-40B4-BE49-F238E27FC236}">
              <a16:creationId xmlns:a16="http://schemas.microsoft.com/office/drawing/2014/main" id="{CD0B584C-F017-4189-88D4-8A98DE01EA2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399" name="AutoShape 1">
          <a:extLst>
            <a:ext uri="{FF2B5EF4-FFF2-40B4-BE49-F238E27FC236}">
              <a16:creationId xmlns:a16="http://schemas.microsoft.com/office/drawing/2014/main" id="{FD532857-EF3E-47BF-8C39-D5473269014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00" name="AutoShape 1">
          <a:extLst>
            <a:ext uri="{FF2B5EF4-FFF2-40B4-BE49-F238E27FC236}">
              <a16:creationId xmlns:a16="http://schemas.microsoft.com/office/drawing/2014/main" id="{20FB518A-5266-45B2-891B-D1126785082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01" name="AutoShape 1">
          <a:extLst>
            <a:ext uri="{FF2B5EF4-FFF2-40B4-BE49-F238E27FC236}">
              <a16:creationId xmlns:a16="http://schemas.microsoft.com/office/drawing/2014/main" id="{85E1E709-86A3-4F87-A26A-EB11A02D3C3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02" name="AutoShape 1">
          <a:extLst>
            <a:ext uri="{FF2B5EF4-FFF2-40B4-BE49-F238E27FC236}">
              <a16:creationId xmlns:a16="http://schemas.microsoft.com/office/drawing/2014/main" id="{84118D50-184F-43FA-8657-BA6EE9F3948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03" name="AutoShape 1">
          <a:extLst>
            <a:ext uri="{FF2B5EF4-FFF2-40B4-BE49-F238E27FC236}">
              <a16:creationId xmlns:a16="http://schemas.microsoft.com/office/drawing/2014/main" id="{C43AE208-68C2-4BC0-8781-6C8ECA7594D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04" name="AutoShape 1">
          <a:extLst>
            <a:ext uri="{FF2B5EF4-FFF2-40B4-BE49-F238E27FC236}">
              <a16:creationId xmlns:a16="http://schemas.microsoft.com/office/drawing/2014/main" id="{5A6F3866-6882-4537-9C63-19D02AA63CF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05" name="AutoShape 1">
          <a:extLst>
            <a:ext uri="{FF2B5EF4-FFF2-40B4-BE49-F238E27FC236}">
              <a16:creationId xmlns:a16="http://schemas.microsoft.com/office/drawing/2014/main" id="{3DD058B6-152B-4B9B-8E16-CFE7437BDD2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06" name="AutoShape 1">
          <a:extLst>
            <a:ext uri="{FF2B5EF4-FFF2-40B4-BE49-F238E27FC236}">
              <a16:creationId xmlns:a16="http://schemas.microsoft.com/office/drawing/2014/main" id="{B0BC5554-7CBD-4722-8517-218B2A6C0DC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07" name="AutoShape 1">
          <a:extLst>
            <a:ext uri="{FF2B5EF4-FFF2-40B4-BE49-F238E27FC236}">
              <a16:creationId xmlns:a16="http://schemas.microsoft.com/office/drawing/2014/main" id="{99436296-A2D2-476A-8BA5-294907348BE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08" name="AutoShape 1">
          <a:extLst>
            <a:ext uri="{FF2B5EF4-FFF2-40B4-BE49-F238E27FC236}">
              <a16:creationId xmlns:a16="http://schemas.microsoft.com/office/drawing/2014/main" id="{B8B63F38-93EA-4656-A155-0A9F257FA14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09" name="AutoShape 1">
          <a:extLst>
            <a:ext uri="{FF2B5EF4-FFF2-40B4-BE49-F238E27FC236}">
              <a16:creationId xmlns:a16="http://schemas.microsoft.com/office/drawing/2014/main" id="{BD4CD836-67B3-4D1F-8F00-285906E432E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10" name="AutoShape 1">
          <a:extLst>
            <a:ext uri="{FF2B5EF4-FFF2-40B4-BE49-F238E27FC236}">
              <a16:creationId xmlns:a16="http://schemas.microsoft.com/office/drawing/2014/main" id="{436C0C3D-CC0D-4A29-9E92-46B1AB6213D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11" name="AutoShape 1">
          <a:extLst>
            <a:ext uri="{FF2B5EF4-FFF2-40B4-BE49-F238E27FC236}">
              <a16:creationId xmlns:a16="http://schemas.microsoft.com/office/drawing/2014/main" id="{EF8CBFCD-C90F-44EC-AF2E-B130DB7D67C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12" name="AutoShape 1">
          <a:extLst>
            <a:ext uri="{FF2B5EF4-FFF2-40B4-BE49-F238E27FC236}">
              <a16:creationId xmlns:a16="http://schemas.microsoft.com/office/drawing/2014/main" id="{2445EB2B-EC79-47D6-9196-0E3A66F2BF9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13" name="AutoShape 1">
          <a:extLst>
            <a:ext uri="{FF2B5EF4-FFF2-40B4-BE49-F238E27FC236}">
              <a16:creationId xmlns:a16="http://schemas.microsoft.com/office/drawing/2014/main" id="{9A4F16B1-F8B7-4EB3-9851-464EC6128DA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14" name="AutoShape 1">
          <a:extLst>
            <a:ext uri="{FF2B5EF4-FFF2-40B4-BE49-F238E27FC236}">
              <a16:creationId xmlns:a16="http://schemas.microsoft.com/office/drawing/2014/main" id="{D7C5344C-6EED-470A-9483-8F9A41A534A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15" name="AutoShape 1">
          <a:extLst>
            <a:ext uri="{FF2B5EF4-FFF2-40B4-BE49-F238E27FC236}">
              <a16:creationId xmlns:a16="http://schemas.microsoft.com/office/drawing/2014/main" id="{42004909-FA2D-43CD-9B5A-49DEC402538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16" name="AutoShape 1">
          <a:extLst>
            <a:ext uri="{FF2B5EF4-FFF2-40B4-BE49-F238E27FC236}">
              <a16:creationId xmlns:a16="http://schemas.microsoft.com/office/drawing/2014/main" id="{2F4D492E-22FC-4B1E-807C-5974E4C7555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17" name="AutoShape 1">
          <a:extLst>
            <a:ext uri="{FF2B5EF4-FFF2-40B4-BE49-F238E27FC236}">
              <a16:creationId xmlns:a16="http://schemas.microsoft.com/office/drawing/2014/main" id="{F7B8AF27-50D7-4C3A-AEC8-625821906C1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18" name="AutoShape 1">
          <a:extLst>
            <a:ext uri="{FF2B5EF4-FFF2-40B4-BE49-F238E27FC236}">
              <a16:creationId xmlns:a16="http://schemas.microsoft.com/office/drawing/2014/main" id="{7C8FE97E-0065-4156-A07A-BF79C40648F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19" name="AutoShape 1">
          <a:extLst>
            <a:ext uri="{FF2B5EF4-FFF2-40B4-BE49-F238E27FC236}">
              <a16:creationId xmlns:a16="http://schemas.microsoft.com/office/drawing/2014/main" id="{FEC7FD81-4A89-4801-99A2-DDFC02D4215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20" name="AutoShape 1">
          <a:extLst>
            <a:ext uri="{FF2B5EF4-FFF2-40B4-BE49-F238E27FC236}">
              <a16:creationId xmlns:a16="http://schemas.microsoft.com/office/drawing/2014/main" id="{C43A796F-BBB6-4709-B601-93E488110A7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21" name="AutoShape 1">
          <a:extLst>
            <a:ext uri="{FF2B5EF4-FFF2-40B4-BE49-F238E27FC236}">
              <a16:creationId xmlns:a16="http://schemas.microsoft.com/office/drawing/2014/main" id="{BAC58089-E274-4CE7-BA99-8C0F9F96CA8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22" name="AutoShape 1">
          <a:extLst>
            <a:ext uri="{FF2B5EF4-FFF2-40B4-BE49-F238E27FC236}">
              <a16:creationId xmlns:a16="http://schemas.microsoft.com/office/drawing/2014/main" id="{DC7384B6-F569-4BD4-9DCA-505F6AA9F32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23" name="AutoShape 1">
          <a:extLst>
            <a:ext uri="{FF2B5EF4-FFF2-40B4-BE49-F238E27FC236}">
              <a16:creationId xmlns:a16="http://schemas.microsoft.com/office/drawing/2014/main" id="{98E06044-B6F9-43D9-96E0-B52920E1E65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24" name="AutoShape 1">
          <a:extLst>
            <a:ext uri="{FF2B5EF4-FFF2-40B4-BE49-F238E27FC236}">
              <a16:creationId xmlns:a16="http://schemas.microsoft.com/office/drawing/2014/main" id="{C6CFD067-575B-465D-AC36-ACC20D6BEA4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25" name="AutoShape 1">
          <a:extLst>
            <a:ext uri="{FF2B5EF4-FFF2-40B4-BE49-F238E27FC236}">
              <a16:creationId xmlns:a16="http://schemas.microsoft.com/office/drawing/2014/main" id="{B8C537EC-AC6A-420A-AB3D-C12C2E39A33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26" name="AutoShape 1">
          <a:extLst>
            <a:ext uri="{FF2B5EF4-FFF2-40B4-BE49-F238E27FC236}">
              <a16:creationId xmlns:a16="http://schemas.microsoft.com/office/drawing/2014/main" id="{29F17EC3-E08E-4E3B-B328-2AA6A0D7D11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27" name="AutoShape 1">
          <a:extLst>
            <a:ext uri="{FF2B5EF4-FFF2-40B4-BE49-F238E27FC236}">
              <a16:creationId xmlns:a16="http://schemas.microsoft.com/office/drawing/2014/main" id="{39B136FE-3EFD-4E90-A7B9-D23D6DF7BEE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28" name="AutoShape 1">
          <a:extLst>
            <a:ext uri="{FF2B5EF4-FFF2-40B4-BE49-F238E27FC236}">
              <a16:creationId xmlns:a16="http://schemas.microsoft.com/office/drawing/2014/main" id="{682593CB-F17A-4531-9461-A23AFE159DF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29" name="AutoShape 1">
          <a:extLst>
            <a:ext uri="{FF2B5EF4-FFF2-40B4-BE49-F238E27FC236}">
              <a16:creationId xmlns:a16="http://schemas.microsoft.com/office/drawing/2014/main" id="{9475B6A9-565F-4903-82BD-C2F3EC3B25A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30" name="AutoShape 1">
          <a:extLst>
            <a:ext uri="{FF2B5EF4-FFF2-40B4-BE49-F238E27FC236}">
              <a16:creationId xmlns:a16="http://schemas.microsoft.com/office/drawing/2014/main" id="{445F8080-172F-4303-980F-9CD596C90F2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31" name="AutoShape 1">
          <a:extLst>
            <a:ext uri="{FF2B5EF4-FFF2-40B4-BE49-F238E27FC236}">
              <a16:creationId xmlns:a16="http://schemas.microsoft.com/office/drawing/2014/main" id="{8C875671-E5B4-43E1-9C2B-9DD29410E4E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32" name="AutoShape 1">
          <a:extLst>
            <a:ext uri="{FF2B5EF4-FFF2-40B4-BE49-F238E27FC236}">
              <a16:creationId xmlns:a16="http://schemas.microsoft.com/office/drawing/2014/main" id="{95D73C45-14BB-4D30-AAEC-33215C76CC9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33" name="AutoShape 1">
          <a:extLst>
            <a:ext uri="{FF2B5EF4-FFF2-40B4-BE49-F238E27FC236}">
              <a16:creationId xmlns:a16="http://schemas.microsoft.com/office/drawing/2014/main" id="{134DA696-BF4F-4D31-ACFD-08E9AB86598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34" name="AutoShape 1">
          <a:extLst>
            <a:ext uri="{FF2B5EF4-FFF2-40B4-BE49-F238E27FC236}">
              <a16:creationId xmlns:a16="http://schemas.microsoft.com/office/drawing/2014/main" id="{3FD9EB57-B104-4885-B9BE-B5D7428978C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35" name="AutoShape 1">
          <a:extLst>
            <a:ext uri="{FF2B5EF4-FFF2-40B4-BE49-F238E27FC236}">
              <a16:creationId xmlns:a16="http://schemas.microsoft.com/office/drawing/2014/main" id="{75AD8375-A596-4072-AFF7-BC5EA97E344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36" name="AutoShape 1">
          <a:extLst>
            <a:ext uri="{FF2B5EF4-FFF2-40B4-BE49-F238E27FC236}">
              <a16:creationId xmlns:a16="http://schemas.microsoft.com/office/drawing/2014/main" id="{EF8796D6-65C2-437D-94D2-4DBD766DC60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37" name="AutoShape 1">
          <a:extLst>
            <a:ext uri="{FF2B5EF4-FFF2-40B4-BE49-F238E27FC236}">
              <a16:creationId xmlns:a16="http://schemas.microsoft.com/office/drawing/2014/main" id="{95A1A162-5200-44D9-AE2E-DB8D99F548A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38" name="AutoShape 1">
          <a:extLst>
            <a:ext uri="{FF2B5EF4-FFF2-40B4-BE49-F238E27FC236}">
              <a16:creationId xmlns:a16="http://schemas.microsoft.com/office/drawing/2014/main" id="{CDF49441-066A-43A9-8D16-BDE1DD01E1B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39" name="AutoShape 1">
          <a:extLst>
            <a:ext uri="{FF2B5EF4-FFF2-40B4-BE49-F238E27FC236}">
              <a16:creationId xmlns:a16="http://schemas.microsoft.com/office/drawing/2014/main" id="{CBB4419F-EA6D-4C5D-8A23-516ED9EE7F9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40" name="AutoShape 1">
          <a:extLst>
            <a:ext uri="{FF2B5EF4-FFF2-40B4-BE49-F238E27FC236}">
              <a16:creationId xmlns:a16="http://schemas.microsoft.com/office/drawing/2014/main" id="{5C45CCA2-9DE6-427C-8E1F-656FA133C56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41" name="AutoShape 1">
          <a:extLst>
            <a:ext uri="{FF2B5EF4-FFF2-40B4-BE49-F238E27FC236}">
              <a16:creationId xmlns:a16="http://schemas.microsoft.com/office/drawing/2014/main" id="{9A6FABA8-BB99-4D9B-AAE0-19142E37C1A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42" name="AutoShape 1">
          <a:extLst>
            <a:ext uri="{FF2B5EF4-FFF2-40B4-BE49-F238E27FC236}">
              <a16:creationId xmlns:a16="http://schemas.microsoft.com/office/drawing/2014/main" id="{0EE23017-2C0A-48E5-9E03-CA6146414DD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43" name="AutoShape 1">
          <a:extLst>
            <a:ext uri="{FF2B5EF4-FFF2-40B4-BE49-F238E27FC236}">
              <a16:creationId xmlns:a16="http://schemas.microsoft.com/office/drawing/2014/main" id="{0077DE69-973F-43D6-99DD-BE8FF8858A4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44" name="AutoShape 1">
          <a:extLst>
            <a:ext uri="{FF2B5EF4-FFF2-40B4-BE49-F238E27FC236}">
              <a16:creationId xmlns:a16="http://schemas.microsoft.com/office/drawing/2014/main" id="{8C957A8E-1BFC-46C8-B26A-442E437DD7D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45" name="AutoShape 1">
          <a:extLst>
            <a:ext uri="{FF2B5EF4-FFF2-40B4-BE49-F238E27FC236}">
              <a16:creationId xmlns:a16="http://schemas.microsoft.com/office/drawing/2014/main" id="{F4EB1709-73BB-4BE2-9724-A9317DD0DA1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46" name="AutoShape 1">
          <a:extLst>
            <a:ext uri="{FF2B5EF4-FFF2-40B4-BE49-F238E27FC236}">
              <a16:creationId xmlns:a16="http://schemas.microsoft.com/office/drawing/2014/main" id="{B5DC9BE1-E136-4401-A036-26A044EDCF4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47" name="AutoShape 1">
          <a:extLst>
            <a:ext uri="{FF2B5EF4-FFF2-40B4-BE49-F238E27FC236}">
              <a16:creationId xmlns:a16="http://schemas.microsoft.com/office/drawing/2014/main" id="{2DC5A0CB-9350-4BA3-A751-18ACC8EF9E7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48" name="AutoShape 1">
          <a:extLst>
            <a:ext uri="{FF2B5EF4-FFF2-40B4-BE49-F238E27FC236}">
              <a16:creationId xmlns:a16="http://schemas.microsoft.com/office/drawing/2014/main" id="{69798486-9B9D-40A8-8DD9-5698E25503B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49" name="AutoShape 1">
          <a:extLst>
            <a:ext uri="{FF2B5EF4-FFF2-40B4-BE49-F238E27FC236}">
              <a16:creationId xmlns:a16="http://schemas.microsoft.com/office/drawing/2014/main" id="{B4417118-06B9-43C8-AC69-E648E57449D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50" name="AutoShape 1">
          <a:extLst>
            <a:ext uri="{FF2B5EF4-FFF2-40B4-BE49-F238E27FC236}">
              <a16:creationId xmlns:a16="http://schemas.microsoft.com/office/drawing/2014/main" id="{DB2D9639-D78B-4503-987F-EBD1FA61BDA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51" name="AutoShape 1">
          <a:extLst>
            <a:ext uri="{FF2B5EF4-FFF2-40B4-BE49-F238E27FC236}">
              <a16:creationId xmlns:a16="http://schemas.microsoft.com/office/drawing/2014/main" id="{2F5A990A-F22A-4A40-A348-9A5D701C1EB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52" name="AutoShape 1">
          <a:extLst>
            <a:ext uri="{FF2B5EF4-FFF2-40B4-BE49-F238E27FC236}">
              <a16:creationId xmlns:a16="http://schemas.microsoft.com/office/drawing/2014/main" id="{95090CD0-C5D0-47B4-94F8-F2C9C6129F7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53" name="AutoShape 1">
          <a:extLst>
            <a:ext uri="{FF2B5EF4-FFF2-40B4-BE49-F238E27FC236}">
              <a16:creationId xmlns:a16="http://schemas.microsoft.com/office/drawing/2014/main" id="{D426037F-53AB-45AD-B6FD-91EA887E329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54" name="AutoShape 1">
          <a:extLst>
            <a:ext uri="{FF2B5EF4-FFF2-40B4-BE49-F238E27FC236}">
              <a16:creationId xmlns:a16="http://schemas.microsoft.com/office/drawing/2014/main" id="{E4D870E4-73F4-40E6-AEBC-D06412A6C45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55" name="AutoShape 1">
          <a:extLst>
            <a:ext uri="{FF2B5EF4-FFF2-40B4-BE49-F238E27FC236}">
              <a16:creationId xmlns:a16="http://schemas.microsoft.com/office/drawing/2014/main" id="{45133346-3CC1-4BD8-8F22-D5674AC36FB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56" name="AutoShape 1">
          <a:extLst>
            <a:ext uri="{FF2B5EF4-FFF2-40B4-BE49-F238E27FC236}">
              <a16:creationId xmlns:a16="http://schemas.microsoft.com/office/drawing/2014/main" id="{BD14CF24-4BFB-4123-B8CC-CAD47189247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57" name="AutoShape 1">
          <a:extLst>
            <a:ext uri="{FF2B5EF4-FFF2-40B4-BE49-F238E27FC236}">
              <a16:creationId xmlns:a16="http://schemas.microsoft.com/office/drawing/2014/main" id="{2D933DF7-A183-4733-A4DF-FEEB3A1A6B0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58" name="AutoShape 1">
          <a:extLst>
            <a:ext uri="{FF2B5EF4-FFF2-40B4-BE49-F238E27FC236}">
              <a16:creationId xmlns:a16="http://schemas.microsoft.com/office/drawing/2014/main" id="{B1E45AE6-117F-4419-89E8-BA8D5EBD683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59" name="AutoShape 1">
          <a:extLst>
            <a:ext uri="{FF2B5EF4-FFF2-40B4-BE49-F238E27FC236}">
              <a16:creationId xmlns:a16="http://schemas.microsoft.com/office/drawing/2014/main" id="{F1865DF7-5431-4A40-B566-77B3825E14B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60" name="AutoShape 1">
          <a:extLst>
            <a:ext uri="{FF2B5EF4-FFF2-40B4-BE49-F238E27FC236}">
              <a16:creationId xmlns:a16="http://schemas.microsoft.com/office/drawing/2014/main" id="{B6912FCD-7D82-42FD-BEA4-CA27534DC75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61" name="AutoShape 1">
          <a:extLst>
            <a:ext uri="{FF2B5EF4-FFF2-40B4-BE49-F238E27FC236}">
              <a16:creationId xmlns:a16="http://schemas.microsoft.com/office/drawing/2014/main" id="{B9A54C2A-1BF3-4650-B17F-02FD6BDB18B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62" name="AutoShape 1">
          <a:extLst>
            <a:ext uri="{FF2B5EF4-FFF2-40B4-BE49-F238E27FC236}">
              <a16:creationId xmlns:a16="http://schemas.microsoft.com/office/drawing/2014/main" id="{ADB0D3CD-B6A6-467E-A05B-5026CBFE31C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63" name="AutoShape 1">
          <a:extLst>
            <a:ext uri="{FF2B5EF4-FFF2-40B4-BE49-F238E27FC236}">
              <a16:creationId xmlns:a16="http://schemas.microsoft.com/office/drawing/2014/main" id="{8963D561-5642-4F30-A0B7-C8F32D2F5CE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64" name="AutoShape 1">
          <a:extLst>
            <a:ext uri="{FF2B5EF4-FFF2-40B4-BE49-F238E27FC236}">
              <a16:creationId xmlns:a16="http://schemas.microsoft.com/office/drawing/2014/main" id="{29368442-D54F-434D-9BDA-6078FC286C3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65" name="AutoShape 1">
          <a:extLst>
            <a:ext uri="{FF2B5EF4-FFF2-40B4-BE49-F238E27FC236}">
              <a16:creationId xmlns:a16="http://schemas.microsoft.com/office/drawing/2014/main" id="{CC93DC98-1134-483C-A702-74853041585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66" name="AutoShape 1">
          <a:extLst>
            <a:ext uri="{FF2B5EF4-FFF2-40B4-BE49-F238E27FC236}">
              <a16:creationId xmlns:a16="http://schemas.microsoft.com/office/drawing/2014/main" id="{A808B904-650B-4314-B54D-F0387AAC8D5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67" name="AutoShape 1">
          <a:extLst>
            <a:ext uri="{FF2B5EF4-FFF2-40B4-BE49-F238E27FC236}">
              <a16:creationId xmlns:a16="http://schemas.microsoft.com/office/drawing/2014/main" id="{15F9091B-1917-4C72-932D-8523CED138B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68" name="AutoShape 1">
          <a:extLst>
            <a:ext uri="{FF2B5EF4-FFF2-40B4-BE49-F238E27FC236}">
              <a16:creationId xmlns:a16="http://schemas.microsoft.com/office/drawing/2014/main" id="{D1AD62E7-4A14-4F5F-9767-FBAAE22A8E2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69" name="AutoShape 1">
          <a:extLst>
            <a:ext uri="{FF2B5EF4-FFF2-40B4-BE49-F238E27FC236}">
              <a16:creationId xmlns:a16="http://schemas.microsoft.com/office/drawing/2014/main" id="{C95B3AAD-F333-4E2B-96A4-CF81B37F349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70" name="AutoShape 1">
          <a:extLst>
            <a:ext uri="{FF2B5EF4-FFF2-40B4-BE49-F238E27FC236}">
              <a16:creationId xmlns:a16="http://schemas.microsoft.com/office/drawing/2014/main" id="{8185A3F8-B65B-4EC0-8F4D-1B7F8049B01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71" name="AutoShape 1">
          <a:extLst>
            <a:ext uri="{FF2B5EF4-FFF2-40B4-BE49-F238E27FC236}">
              <a16:creationId xmlns:a16="http://schemas.microsoft.com/office/drawing/2014/main" id="{D1857BF0-10AD-44C8-B101-21E1152EF5D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72" name="AutoShape 1">
          <a:extLst>
            <a:ext uri="{FF2B5EF4-FFF2-40B4-BE49-F238E27FC236}">
              <a16:creationId xmlns:a16="http://schemas.microsoft.com/office/drawing/2014/main" id="{E4D52A09-1D15-47C5-9D91-9DE8D45AE5D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73" name="AutoShape 1">
          <a:extLst>
            <a:ext uri="{FF2B5EF4-FFF2-40B4-BE49-F238E27FC236}">
              <a16:creationId xmlns:a16="http://schemas.microsoft.com/office/drawing/2014/main" id="{61D8FD6D-E189-403C-AF9F-B90D3B984C1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74" name="AutoShape 1">
          <a:extLst>
            <a:ext uri="{FF2B5EF4-FFF2-40B4-BE49-F238E27FC236}">
              <a16:creationId xmlns:a16="http://schemas.microsoft.com/office/drawing/2014/main" id="{33CCC4FE-8076-4897-9228-E88494FD334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75" name="AutoShape 1">
          <a:extLst>
            <a:ext uri="{FF2B5EF4-FFF2-40B4-BE49-F238E27FC236}">
              <a16:creationId xmlns:a16="http://schemas.microsoft.com/office/drawing/2014/main" id="{860048EE-3BEB-4C2B-8AFF-9BFAA5ECDF5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76" name="AutoShape 1">
          <a:extLst>
            <a:ext uri="{FF2B5EF4-FFF2-40B4-BE49-F238E27FC236}">
              <a16:creationId xmlns:a16="http://schemas.microsoft.com/office/drawing/2014/main" id="{1055BABF-F7FE-4E58-A5BD-9DEB2CC7AF0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77" name="AutoShape 1">
          <a:extLst>
            <a:ext uri="{FF2B5EF4-FFF2-40B4-BE49-F238E27FC236}">
              <a16:creationId xmlns:a16="http://schemas.microsoft.com/office/drawing/2014/main" id="{F3C344CD-D58F-4EC3-A2D8-2EA1AA112A1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78" name="AutoShape 1">
          <a:extLst>
            <a:ext uri="{FF2B5EF4-FFF2-40B4-BE49-F238E27FC236}">
              <a16:creationId xmlns:a16="http://schemas.microsoft.com/office/drawing/2014/main" id="{086C8394-DD95-4155-A750-23A490B5EC8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79" name="AutoShape 1">
          <a:extLst>
            <a:ext uri="{FF2B5EF4-FFF2-40B4-BE49-F238E27FC236}">
              <a16:creationId xmlns:a16="http://schemas.microsoft.com/office/drawing/2014/main" id="{234DF071-3A4A-43E0-A7AC-5108E184448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80" name="AutoShape 1">
          <a:extLst>
            <a:ext uri="{FF2B5EF4-FFF2-40B4-BE49-F238E27FC236}">
              <a16:creationId xmlns:a16="http://schemas.microsoft.com/office/drawing/2014/main" id="{09BED1E8-4840-430C-B14E-D28318293D2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81" name="AutoShape 1">
          <a:extLst>
            <a:ext uri="{FF2B5EF4-FFF2-40B4-BE49-F238E27FC236}">
              <a16:creationId xmlns:a16="http://schemas.microsoft.com/office/drawing/2014/main" id="{4069358B-CF59-4AE0-8A71-D706CE9DC67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82" name="AutoShape 1">
          <a:extLst>
            <a:ext uri="{FF2B5EF4-FFF2-40B4-BE49-F238E27FC236}">
              <a16:creationId xmlns:a16="http://schemas.microsoft.com/office/drawing/2014/main" id="{B8A09769-941E-430A-BE2A-4C3ED7405BB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83" name="AutoShape 1">
          <a:extLst>
            <a:ext uri="{FF2B5EF4-FFF2-40B4-BE49-F238E27FC236}">
              <a16:creationId xmlns:a16="http://schemas.microsoft.com/office/drawing/2014/main" id="{EC07B91A-A3B0-44B0-8AC1-CF93DE5B8CC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84" name="AutoShape 1">
          <a:extLst>
            <a:ext uri="{FF2B5EF4-FFF2-40B4-BE49-F238E27FC236}">
              <a16:creationId xmlns:a16="http://schemas.microsoft.com/office/drawing/2014/main" id="{CAA2A35E-E206-4350-B187-B856140BA4B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85" name="AutoShape 1">
          <a:extLst>
            <a:ext uri="{FF2B5EF4-FFF2-40B4-BE49-F238E27FC236}">
              <a16:creationId xmlns:a16="http://schemas.microsoft.com/office/drawing/2014/main" id="{A4D61FBF-DF3F-41D7-97F4-92863E29707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86" name="AutoShape 1">
          <a:extLst>
            <a:ext uri="{FF2B5EF4-FFF2-40B4-BE49-F238E27FC236}">
              <a16:creationId xmlns:a16="http://schemas.microsoft.com/office/drawing/2014/main" id="{12539D6F-3066-4091-82CE-64FE29850D7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87" name="AutoShape 1">
          <a:extLst>
            <a:ext uri="{FF2B5EF4-FFF2-40B4-BE49-F238E27FC236}">
              <a16:creationId xmlns:a16="http://schemas.microsoft.com/office/drawing/2014/main" id="{680CFBEA-5CE6-43AC-8BFC-076F1BCF87A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88" name="AutoShape 1">
          <a:extLst>
            <a:ext uri="{FF2B5EF4-FFF2-40B4-BE49-F238E27FC236}">
              <a16:creationId xmlns:a16="http://schemas.microsoft.com/office/drawing/2014/main" id="{F61FDC65-A8F2-4676-90D7-119C19D902C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89" name="AutoShape 1">
          <a:extLst>
            <a:ext uri="{FF2B5EF4-FFF2-40B4-BE49-F238E27FC236}">
              <a16:creationId xmlns:a16="http://schemas.microsoft.com/office/drawing/2014/main" id="{C675C373-0839-4FDB-9172-4E7CEC49377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90" name="AutoShape 1">
          <a:extLst>
            <a:ext uri="{FF2B5EF4-FFF2-40B4-BE49-F238E27FC236}">
              <a16:creationId xmlns:a16="http://schemas.microsoft.com/office/drawing/2014/main" id="{4930B992-49DC-43AC-94AB-D56250F3DB9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91" name="AutoShape 1">
          <a:extLst>
            <a:ext uri="{FF2B5EF4-FFF2-40B4-BE49-F238E27FC236}">
              <a16:creationId xmlns:a16="http://schemas.microsoft.com/office/drawing/2014/main" id="{7935158B-EEF5-474D-8EB4-8E0ECAB6B6E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92" name="AutoShape 1">
          <a:extLst>
            <a:ext uri="{FF2B5EF4-FFF2-40B4-BE49-F238E27FC236}">
              <a16:creationId xmlns:a16="http://schemas.microsoft.com/office/drawing/2014/main" id="{C746F32B-FCDE-4414-AD1D-0E771C8E144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93" name="AutoShape 1">
          <a:extLst>
            <a:ext uri="{FF2B5EF4-FFF2-40B4-BE49-F238E27FC236}">
              <a16:creationId xmlns:a16="http://schemas.microsoft.com/office/drawing/2014/main" id="{C6EFFE15-7D1B-4F56-8111-3C8ED462338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94" name="AutoShape 1">
          <a:extLst>
            <a:ext uri="{FF2B5EF4-FFF2-40B4-BE49-F238E27FC236}">
              <a16:creationId xmlns:a16="http://schemas.microsoft.com/office/drawing/2014/main" id="{DE78DC07-66E8-4E6B-BA27-5FD6F57570D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95" name="AutoShape 1">
          <a:extLst>
            <a:ext uri="{FF2B5EF4-FFF2-40B4-BE49-F238E27FC236}">
              <a16:creationId xmlns:a16="http://schemas.microsoft.com/office/drawing/2014/main" id="{E2F697CC-16AD-4BEE-8390-D03375450CF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96" name="AutoShape 1">
          <a:extLst>
            <a:ext uri="{FF2B5EF4-FFF2-40B4-BE49-F238E27FC236}">
              <a16:creationId xmlns:a16="http://schemas.microsoft.com/office/drawing/2014/main" id="{EC0074BF-3ABA-496B-BC49-4067E644164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97" name="AutoShape 1">
          <a:extLst>
            <a:ext uri="{FF2B5EF4-FFF2-40B4-BE49-F238E27FC236}">
              <a16:creationId xmlns:a16="http://schemas.microsoft.com/office/drawing/2014/main" id="{A65C56DD-9F8C-476F-8E16-5EBD30D87E4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98" name="AutoShape 1">
          <a:extLst>
            <a:ext uri="{FF2B5EF4-FFF2-40B4-BE49-F238E27FC236}">
              <a16:creationId xmlns:a16="http://schemas.microsoft.com/office/drawing/2014/main" id="{0635D354-D5C9-4659-A9BD-5572376ABDA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499" name="AutoShape 1">
          <a:extLst>
            <a:ext uri="{FF2B5EF4-FFF2-40B4-BE49-F238E27FC236}">
              <a16:creationId xmlns:a16="http://schemas.microsoft.com/office/drawing/2014/main" id="{C9A6D725-CEC2-4E35-812B-0DB7AC31B2D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00" name="AutoShape 1">
          <a:extLst>
            <a:ext uri="{FF2B5EF4-FFF2-40B4-BE49-F238E27FC236}">
              <a16:creationId xmlns:a16="http://schemas.microsoft.com/office/drawing/2014/main" id="{EC6FCDBF-88C0-46DB-8D14-704B98BC89F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01" name="AutoShape 1">
          <a:extLst>
            <a:ext uri="{FF2B5EF4-FFF2-40B4-BE49-F238E27FC236}">
              <a16:creationId xmlns:a16="http://schemas.microsoft.com/office/drawing/2014/main" id="{58276EBD-B507-4993-A851-0C39F7351AA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02" name="AutoShape 1">
          <a:extLst>
            <a:ext uri="{FF2B5EF4-FFF2-40B4-BE49-F238E27FC236}">
              <a16:creationId xmlns:a16="http://schemas.microsoft.com/office/drawing/2014/main" id="{1DAED8E4-AC48-47B1-9428-FDBFF1AD4B5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03" name="AutoShape 1">
          <a:extLst>
            <a:ext uri="{FF2B5EF4-FFF2-40B4-BE49-F238E27FC236}">
              <a16:creationId xmlns:a16="http://schemas.microsoft.com/office/drawing/2014/main" id="{A62AD2EC-D50F-469A-A67C-28AEDDF5700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04" name="AutoShape 1">
          <a:extLst>
            <a:ext uri="{FF2B5EF4-FFF2-40B4-BE49-F238E27FC236}">
              <a16:creationId xmlns:a16="http://schemas.microsoft.com/office/drawing/2014/main" id="{8801D558-7E75-4AA4-86E8-D13892810FD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05" name="AutoShape 1">
          <a:extLst>
            <a:ext uri="{FF2B5EF4-FFF2-40B4-BE49-F238E27FC236}">
              <a16:creationId xmlns:a16="http://schemas.microsoft.com/office/drawing/2014/main" id="{AD6CE797-8DE6-47E3-B08E-6E95DC0791C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06" name="AutoShape 1">
          <a:extLst>
            <a:ext uri="{FF2B5EF4-FFF2-40B4-BE49-F238E27FC236}">
              <a16:creationId xmlns:a16="http://schemas.microsoft.com/office/drawing/2014/main" id="{E4A0684F-10A7-4B2A-8F53-6D1722CCADE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07" name="AutoShape 1">
          <a:extLst>
            <a:ext uri="{FF2B5EF4-FFF2-40B4-BE49-F238E27FC236}">
              <a16:creationId xmlns:a16="http://schemas.microsoft.com/office/drawing/2014/main" id="{BE89849B-D1FD-462E-B6F4-6ECDBD2289D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08" name="AutoShape 1">
          <a:extLst>
            <a:ext uri="{FF2B5EF4-FFF2-40B4-BE49-F238E27FC236}">
              <a16:creationId xmlns:a16="http://schemas.microsoft.com/office/drawing/2014/main" id="{F9EEFD27-F61F-4197-8BF1-AE7C6FD42E3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09" name="AutoShape 1">
          <a:extLst>
            <a:ext uri="{FF2B5EF4-FFF2-40B4-BE49-F238E27FC236}">
              <a16:creationId xmlns:a16="http://schemas.microsoft.com/office/drawing/2014/main" id="{0ADB3748-F3CF-40F3-A457-A7E94E3A6A4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10" name="AutoShape 1">
          <a:extLst>
            <a:ext uri="{FF2B5EF4-FFF2-40B4-BE49-F238E27FC236}">
              <a16:creationId xmlns:a16="http://schemas.microsoft.com/office/drawing/2014/main" id="{A00120F0-EF0A-4912-98AC-57981017F06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11" name="AutoShape 1">
          <a:extLst>
            <a:ext uri="{FF2B5EF4-FFF2-40B4-BE49-F238E27FC236}">
              <a16:creationId xmlns:a16="http://schemas.microsoft.com/office/drawing/2014/main" id="{BEF19122-0567-4985-8CD5-63F027EE496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12" name="AutoShape 1">
          <a:extLst>
            <a:ext uri="{FF2B5EF4-FFF2-40B4-BE49-F238E27FC236}">
              <a16:creationId xmlns:a16="http://schemas.microsoft.com/office/drawing/2014/main" id="{0B45E04B-5F62-408D-9210-1EC29CBE948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13" name="AutoShape 1">
          <a:extLst>
            <a:ext uri="{FF2B5EF4-FFF2-40B4-BE49-F238E27FC236}">
              <a16:creationId xmlns:a16="http://schemas.microsoft.com/office/drawing/2014/main" id="{825F53A1-FAF9-496C-A913-D6F3112A185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14" name="AutoShape 1">
          <a:extLst>
            <a:ext uri="{FF2B5EF4-FFF2-40B4-BE49-F238E27FC236}">
              <a16:creationId xmlns:a16="http://schemas.microsoft.com/office/drawing/2014/main" id="{506A0ADD-5B96-4A5E-9F0A-F9A905CCB86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15" name="AutoShape 1">
          <a:extLst>
            <a:ext uri="{FF2B5EF4-FFF2-40B4-BE49-F238E27FC236}">
              <a16:creationId xmlns:a16="http://schemas.microsoft.com/office/drawing/2014/main" id="{4A163701-D6B2-48B5-B2EB-98119775FDE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16" name="AutoShape 1">
          <a:extLst>
            <a:ext uri="{FF2B5EF4-FFF2-40B4-BE49-F238E27FC236}">
              <a16:creationId xmlns:a16="http://schemas.microsoft.com/office/drawing/2014/main" id="{97C63CB1-7E9E-4F15-8971-B07F1A38D4C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17" name="AutoShape 1">
          <a:extLst>
            <a:ext uri="{FF2B5EF4-FFF2-40B4-BE49-F238E27FC236}">
              <a16:creationId xmlns:a16="http://schemas.microsoft.com/office/drawing/2014/main" id="{128897A3-35C5-489B-B837-76AAD8D9614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18" name="AutoShape 1">
          <a:extLst>
            <a:ext uri="{FF2B5EF4-FFF2-40B4-BE49-F238E27FC236}">
              <a16:creationId xmlns:a16="http://schemas.microsoft.com/office/drawing/2014/main" id="{E339142C-30FD-406E-82A8-9E7CD068EBA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19" name="AutoShape 1">
          <a:extLst>
            <a:ext uri="{FF2B5EF4-FFF2-40B4-BE49-F238E27FC236}">
              <a16:creationId xmlns:a16="http://schemas.microsoft.com/office/drawing/2014/main" id="{B2013B8F-9A6D-4C3F-8B08-F235A7D5980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20" name="AutoShape 1">
          <a:extLst>
            <a:ext uri="{FF2B5EF4-FFF2-40B4-BE49-F238E27FC236}">
              <a16:creationId xmlns:a16="http://schemas.microsoft.com/office/drawing/2014/main" id="{16F4FB4E-FD8F-4E73-920F-68B411C10F6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21" name="AutoShape 1">
          <a:extLst>
            <a:ext uri="{FF2B5EF4-FFF2-40B4-BE49-F238E27FC236}">
              <a16:creationId xmlns:a16="http://schemas.microsoft.com/office/drawing/2014/main" id="{24DAC006-AC10-45EA-97C8-8C96395AC98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22" name="AutoShape 1">
          <a:extLst>
            <a:ext uri="{FF2B5EF4-FFF2-40B4-BE49-F238E27FC236}">
              <a16:creationId xmlns:a16="http://schemas.microsoft.com/office/drawing/2014/main" id="{9A80A81D-69D0-4B37-8588-3F13C8565E6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23" name="AutoShape 1">
          <a:extLst>
            <a:ext uri="{FF2B5EF4-FFF2-40B4-BE49-F238E27FC236}">
              <a16:creationId xmlns:a16="http://schemas.microsoft.com/office/drawing/2014/main" id="{188C9D6E-B8B9-4D1A-BF8B-07A5E7C7198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24" name="AutoShape 1">
          <a:extLst>
            <a:ext uri="{FF2B5EF4-FFF2-40B4-BE49-F238E27FC236}">
              <a16:creationId xmlns:a16="http://schemas.microsoft.com/office/drawing/2014/main" id="{A3066BCD-1D01-4A80-A35E-05A4C14EF03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25" name="AutoShape 1">
          <a:extLst>
            <a:ext uri="{FF2B5EF4-FFF2-40B4-BE49-F238E27FC236}">
              <a16:creationId xmlns:a16="http://schemas.microsoft.com/office/drawing/2014/main" id="{E45BC1CB-3C3D-4ECA-AD21-007D8005DEF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26" name="AutoShape 1">
          <a:extLst>
            <a:ext uri="{FF2B5EF4-FFF2-40B4-BE49-F238E27FC236}">
              <a16:creationId xmlns:a16="http://schemas.microsoft.com/office/drawing/2014/main" id="{44128F54-6F76-4A12-B0AD-38182A497ED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27" name="AutoShape 1">
          <a:extLst>
            <a:ext uri="{FF2B5EF4-FFF2-40B4-BE49-F238E27FC236}">
              <a16:creationId xmlns:a16="http://schemas.microsoft.com/office/drawing/2014/main" id="{7A06D668-6D6B-4DBB-852C-9CA208D0416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28" name="AutoShape 1">
          <a:extLst>
            <a:ext uri="{FF2B5EF4-FFF2-40B4-BE49-F238E27FC236}">
              <a16:creationId xmlns:a16="http://schemas.microsoft.com/office/drawing/2014/main" id="{C168E238-C2FE-489E-B1E3-513016E1F45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29" name="AutoShape 1">
          <a:extLst>
            <a:ext uri="{FF2B5EF4-FFF2-40B4-BE49-F238E27FC236}">
              <a16:creationId xmlns:a16="http://schemas.microsoft.com/office/drawing/2014/main" id="{8592D4BC-59E3-4D39-B651-FC30DCB4B6F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30" name="AutoShape 1">
          <a:extLst>
            <a:ext uri="{FF2B5EF4-FFF2-40B4-BE49-F238E27FC236}">
              <a16:creationId xmlns:a16="http://schemas.microsoft.com/office/drawing/2014/main" id="{428A3778-171F-46F9-B1B9-9C69B0B58F1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31" name="AutoShape 1">
          <a:extLst>
            <a:ext uri="{FF2B5EF4-FFF2-40B4-BE49-F238E27FC236}">
              <a16:creationId xmlns:a16="http://schemas.microsoft.com/office/drawing/2014/main" id="{ABFCAB90-884E-4FE6-B842-3DFA301A473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32" name="AutoShape 1">
          <a:extLst>
            <a:ext uri="{FF2B5EF4-FFF2-40B4-BE49-F238E27FC236}">
              <a16:creationId xmlns:a16="http://schemas.microsoft.com/office/drawing/2014/main" id="{0C3EEEEC-D5FC-410D-8313-CE28610539A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33" name="AutoShape 1">
          <a:extLst>
            <a:ext uri="{FF2B5EF4-FFF2-40B4-BE49-F238E27FC236}">
              <a16:creationId xmlns:a16="http://schemas.microsoft.com/office/drawing/2014/main" id="{F436C36D-25AC-4FFB-9078-CF5385E7B41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34" name="AutoShape 1">
          <a:extLst>
            <a:ext uri="{FF2B5EF4-FFF2-40B4-BE49-F238E27FC236}">
              <a16:creationId xmlns:a16="http://schemas.microsoft.com/office/drawing/2014/main" id="{83364625-EDDE-490C-A90A-3C2B7CAA6CC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35" name="AutoShape 1">
          <a:extLst>
            <a:ext uri="{FF2B5EF4-FFF2-40B4-BE49-F238E27FC236}">
              <a16:creationId xmlns:a16="http://schemas.microsoft.com/office/drawing/2014/main" id="{C5C1D00B-082A-404B-B3A9-D454E73F05E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36" name="AutoShape 1">
          <a:extLst>
            <a:ext uri="{FF2B5EF4-FFF2-40B4-BE49-F238E27FC236}">
              <a16:creationId xmlns:a16="http://schemas.microsoft.com/office/drawing/2014/main" id="{EFB8E716-6552-40E2-963B-461C1AA0231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37" name="AutoShape 1">
          <a:extLst>
            <a:ext uri="{FF2B5EF4-FFF2-40B4-BE49-F238E27FC236}">
              <a16:creationId xmlns:a16="http://schemas.microsoft.com/office/drawing/2014/main" id="{CFD9290B-3125-46DC-BAEB-4B66679E561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38" name="AutoShape 1">
          <a:extLst>
            <a:ext uri="{FF2B5EF4-FFF2-40B4-BE49-F238E27FC236}">
              <a16:creationId xmlns:a16="http://schemas.microsoft.com/office/drawing/2014/main" id="{DD79C91E-13D6-4885-8EA5-E68A8DD969C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39" name="AutoShape 1">
          <a:extLst>
            <a:ext uri="{FF2B5EF4-FFF2-40B4-BE49-F238E27FC236}">
              <a16:creationId xmlns:a16="http://schemas.microsoft.com/office/drawing/2014/main" id="{2F2A7A01-F0FD-4726-B9D1-F59DD4DC055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40" name="AutoShape 1">
          <a:extLst>
            <a:ext uri="{FF2B5EF4-FFF2-40B4-BE49-F238E27FC236}">
              <a16:creationId xmlns:a16="http://schemas.microsoft.com/office/drawing/2014/main" id="{B7E66B98-53C5-485E-AAD9-69791570AEE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41" name="AutoShape 1">
          <a:extLst>
            <a:ext uri="{FF2B5EF4-FFF2-40B4-BE49-F238E27FC236}">
              <a16:creationId xmlns:a16="http://schemas.microsoft.com/office/drawing/2014/main" id="{7EB380D0-B92C-47CD-ADBB-97E754AEF8E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42" name="AutoShape 1">
          <a:extLst>
            <a:ext uri="{FF2B5EF4-FFF2-40B4-BE49-F238E27FC236}">
              <a16:creationId xmlns:a16="http://schemas.microsoft.com/office/drawing/2014/main" id="{4A3BAA5D-43D3-42B0-8D4C-4E9BE8D66B0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43" name="AutoShape 1">
          <a:extLst>
            <a:ext uri="{FF2B5EF4-FFF2-40B4-BE49-F238E27FC236}">
              <a16:creationId xmlns:a16="http://schemas.microsoft.com/office/drawing/2014/main" id="{9DFABA1D-6BA2-4E60-AB87-4387A08F835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44" name="AutoShape 1">
          <a:extLst>
            <a:ext uri="{FF2B5EF4-FFF2-40B4-BE49-F238E27FC236}">
              <a16:creationId xmlns:a16="http://schemas.microsoft.com/office/drawing/2014/main" id="{A6450791-0791-4FD1-B087-38909CCC8B8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45" name="AutoShape 1">
          <a:extLst>
            <a:ext uri="{FF2B5EF4-FFF2-40B4-BE49-F238E27FC236}">
              <a16:creationId xmlns:a16="http://schemas.microsoft.com/office/drawing/2014/main" id="{7109C39D-E875-4B49-94DB-A578FA4E402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46" name="AutoShape 1">
          <a:extLst>
            <a:ext uri="{FF2B5EF4-FFF2-40B4-BE49-F238E27FC236}">
              <a16:creationId xmlns:a16="http://schemas.microsoft.com/office/drawing/2014/main" id="{6DC022FB-1E70-4F01-8D90-A8FC6DC0BD2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47" name="AutoShape 1">
          <a:extLst>
            <a:ext uri="{FF2B5EF4-FFF2-40B4-BE49-F238E27FC236}">
              <a16:creationId xmlns:a16="http://schemas.microsoft.com/office/drawing/2014/main" id="{375BECBF-7950-417E-8997-D70857DB579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48" name="AutoShape 1">
          <a:extLst>
            <a:ext uri="{FF2B5EF4-FFF2-40B4-BE49-F238E27FC236}">
              <a16:creationId xmlns:a16="http://schemas.microsoft.com/office/drawing/2014/main" id="{BBE73EE4-E49C-4440-99D9-8554DC236AB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49" name="AutoShape 1">
          <a:extLst>
            <a:ext uri="{FF2B5EF4-FFF2-40B4-BE49-F238E27FC236}">
              <a16:creationId xmlns:a16="http://schemas.microsoft.com/office/drawing/2014/main" id="{605C31C3-3E7C-40C0-B3BB-2E8AA8CE7FF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50" name="AutoShape 1">
          <a:extLst>
            <a:ext uri="{FF2B5EF4-FFF2-40B4-BE49-F238E27FC236}">
              <a16:creationId xmlns:a16="http://schemas.microsoft.com/office/drawing/2014/main" id="{584AFA31-24A5-4165-87B7-CB1F8F0A8F9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51" name="AutoShape 1">
          <a:extLst>
            <a:ext uri="{FF2B5EF4-FFF2-40B4-BE49-F238E27FC236}">
              <a16:creationId xmlns:a16="http://schemas.microsoft.com/office/drawing/2014/main" id="{BFAC694B-0640-40C2-9E49-91F942EC80C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52" name="AutoShape 1">
          <a:extLst>
            <a:ext uri="{FF2B5EF4-FFF2-40B4-BE49-F238E27FC236}">
              <a16:creationId xmlns:a16="http://schemas.microsoft.com/office/drawing/2014/main" id="{F14BA2A2-1417-4C67-92FF-8F9B4C8BE4C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53" name="AutoShape 1">
          <a:extLst>
            <a:ext uri="{FF2B5EF4-FFF2-40B4-BE49-F238E27FC236}">
              <a16:creationId xmlns:a16="http://schemas.microsoft.com/office/drawing/2014/main" id="{D6849D22-F913-40BD-928B-82396CE992D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54" name="AutoShape 1">
          <a:extLst>
            <a:ext uri="{FF2B5EF4-FFF2-40B4-BE49-F238E27FC236}">
              <a16:creationId xmlns:a16="http://schemas.microsoft.com/office/drawing/2014/main" id="{40DDCD21-7B4B-4E23-B592-821B0FBFE5E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55" name="AutoShape 1">
          <a:extLst>
            <a:ext uri="{FF2B5EF4-FFF2-40B4-BE49-F238E27FC236}">
              <a16:creationId xmlns:a16="http://schemas.microsoft.com/office/drawing/2014/main" id="{A63B2BFC-C878-405B-80CB-3EF0055CF74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56" name="AutoShape 1">
          <a:extLst>
            <a:ext uri="{FF2B5EF4-FFF2-40B4-BE49-F238E27FC236}">
              <a16:creationId xmlns:a16="http://schemas.microsoft.com/office/drawing/2014/main" id="{839ADB4B-0AE5-45BD-9C43-497E6D4A443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57" name="AutoShape 1">
          <a:extLst>
            <a:ext uri="{FF2B5EF4-FFF2-40B4-BE49-F238E27FC236}">
              <a16:creationId xmlns:a16="http://schemas.microsoft.com/office/drawing/2014/main" id="{20249BF4-E58C-4FF4-A4BC-A6641CE23B7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58" name="AutoShape 1">
          <a:extLst>
            <a:ext uri="{FF2B5EF4-FFF2-40B4-BE49-F238E27FC236}">
              <a16:creationId xmlns:a16="http://schemas.microsoft.com/office/drawing/2014/main" id="{A049A049-0F4D-401E-A1EF-7BB02D206FC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59" name="AutoShape 1">
          <a:extLst>
            <a:ext uri="{FF2B5EF4-FFF2-40B4-BE49-F238E27FC236}">
              <a16:creationId xmlns:a16="http://schemas.microsoft.com/office/drawing/2014/main" id="{3BF854DE-FCBD-4B34-A711-7A3AD891D0E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60" name="AutoShape 1">
          <a:extLst>
            <a:ext uri="{FF2B5EF4-FFF2-40B4-BE49-F238E27FC236}">
              <a16:creationId xmlns:a16="http://schemas.microsoft.com/office/drawing/2014/main" id="{12DF457F-31A8-49D3-831F-EDF6FDFBD58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61" name="AutoShape 1">
          <a:extLst>
            <a:ext uri="{FF2B5EF4-FFF2-40B4-BE49-F238E27FC236}">
              <a16:creationId xmlns:a16="http://schemas.microsoft.com/office/drawing/2014/main" id="{28BE5865-1F26-466C-B48B-6FC4C58E7BF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62" name="AutoShape 1">
          <a:extLst>
            <a:ext uri="{FF2B5EF4-FFF2-40B4-BE49-F238E27FC236}">
              <a16:creationId xmlns:a16="http://schemas.microsoft.com/office/drawing/2014/main" id="{61307431-FF50-41B4-AE3D-C816BA5CAC3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63" name="AutoShape 1">
          <a:extLst>
            <a:ext uri="{FF2B5EF4-FFF2-40B4-BE49-F238E27FC236}">
              <a16:creationId xmlns:a16="http://schemas.microsoft.com/office/drawing/2014/main" id="{C54122FD-89D5-4826-8ED6-E6EA72DBA09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64" name="AutoShape 1">
          <a:extLst>
            <a:ext uri="{FF2B5EF4-FFF2-40B4-BE49-F238E27FC236}">
              <a16:creationId xmlns:a16="http://schemas.microsoft.com/office/drawing/2014/main" id="{DD098B0B-EA2A-4B99-A050-01EFB70FF2E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65" name="AutoShape 1">
          <a:extLst>
            <a:ext uri="{FF2B5EF4-FFF2-40B4-BE49-F238E27FC236}">
              <a16:creationId xmlns:a16="http://schemas.microsoft.com/office/drawing/2014/main" id="{2D0A3ADA-9369-4300-999A-07B6F154955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66" name="AutoShape 1">
          <a:extLst>
            <a:ext uri="{FF2B5EF4-FFF2-40B4-BE49-F238E27FC236}">
              <a16:creationId xmlns:a16="http://schemas.microsoft.com/office/drawing/2014/main" id="{3D4855CC-6A40-4664-90E6-5A255E0E732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67" name="AutoShape 1">
          <a:extLst>
            <a:ext uri="{FF2B5EF4-FFF2-40B4-BE49-F238E27FC236}">
              <a16:creationId xmlns:a16="http://schemas.microsoft.com/office/drawing/2014/main" id="{5CBB156B-8F5A-4BD3-B1D5-23CC955935C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68" name="AutoShape 1">
          <a:extLst>
            <a:ext uri="{FF2B5EF4-FFF2-40B4-BE49-F238E27FC236}">
              <a16:creationId xmlns:a16="http://schemas.microsoft.com/office/drawing/2014/main" id="{1D70CAAF-A622-4E52-8F2B-E6EC3913ACE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69" name="AutoShape 1">
          <a:extLst>
            <a:ext uri="{FF2B5EF4-FFF2-40B4-BE49-F238E27FC236}">
              <a16:creationId xmlns:a16="http://schemas.microsoft.com/office/drawing/2014/main" id="{0C3615E9-3E16-4F7B-BF31-A8DCCEB58EC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70" name="AutoShape 1">
          <a:extLst>
            <a:ext uri="{FF2B5EF4-FFF2-40B4-BE49-F238E27FC236}">
              <a16:creationId xmlns:a16="http://schemas.microsoft.com/office/drawing/2014/main" id="{F43EAC8F-0FBD-4B52-AE7C-DA17CEB9D6E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71" name="AutoShape 1">
          <a:extLst>
            <a:ext uri="{FF2B5EF4-FFF2-40B4-BE49-F238E27FC236}">
              <a16:creationId xmlns:a16="http://schemas.microsoft.com/office/drawing/2014/main" id="{7696321F-2506-4A5E-9D90-996A0D596E2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72" name="AutoShape 1">
          <a:extLst>
            <a:ext uri="{FF2B5EF4-FFF2-40B4-BE49-F238E27FC236}">
              <a16:creationId xmlns:a16="http://schemas.microsoft.com/office/drawing/2014/main" id="{2271C0F7-DAC2-44E1-9793-6067C25CE73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73" name="AutoShape 1">
          <a:extLst>
            <a:ext uri="{FF2B5EF4-FFF2-40B4-BE49-F238E27FC236}">
              <a16:creationId xmlns:a16="http://schemas.microsoft.com/office/drawing/2014/main" id="{9EF575FA-005D-4A42-9874-E4366CD3E1F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74" name="AutoShape 1">
          <a:extLst>
            <a:ext uri="{FF2B5EF4-FFF2-40B4-BE49-F238E27FC236}">
              <a16:creationId xmlns:a16="http://schemas.microsoft.com/office/drawing/2014/main" id="{7CE62786-9BF2-4CDE-A250-F7D6C19F113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75" name="AutoShape 1">
          <a:extLst>
            <a:ext uri="{FF2B5EF4-FFF2-40B4-BE49-F238E27FC236}">
              <a16:creationId xmlns:a16="http://schemas.microsoft.com/office/drawing/2014/main" id="{60F012E2-C889-476C-AA21-8FF241E220A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76" name="AutoShape 1">
          <a:extLst>
            <a:ext uri="{FF2B5EF4-FFF2-40B4-BE49-F238E27FC236}">
              <a16:creationId xmlns:a16="http://schemas.microsoft.com/office/drawing/2014/main" id="{89D13894-BDB5-49E3-9B38-20C0D687CE7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77" name="AutoShape 1">
          <a:extLst>
            <a:ext uri="{FF2B5EF4-FFF2-40B4-BE49-F238E27FC236}">
              <a16:creationId xmlns:a16="http://schemas.microsoft.com/office/drawing/2014/main" id="{7223C490-C6D2-4ED8-BB28-3218EA9DD44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78" name="AutoShape 1">
          <a:extLst>
            <a:ext uri="{FF2B5EF4-FFF2-40B4-BE49-F238E27FC236}">
              <a16:creationId xmlns:a16="http://schemas.microsoft.com/office/drawing/2014/main" id="{7163440F-B8F6-4A13-9972-624D5DD8C4C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79" name="AutoShape 1">
          <a:extLst>
            <a:ext uri="{FF2B5EF4-FFF2-40B4-BE49-F238E27FC236}">
              <a16:creationId xmlns:a16="http://schemas.microsoft.com/office/drawing/2014/main" id="{3C2983D2-347D-4F46-B6FB-01F0C4A68F3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80" name="AutoShape 1">
          <a:extLst>
            <a:ext uri="{FF2B5EF4-FFF2-40B4-BE49-F238E27FC236}">
              <a16:creationId xmlns:a16="http://schemas.microsoft.com/office/drawing/2014/main" id="{B3847712-342A-4FDE-B03E-52CF4DCD1DB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81" name="AutoShape 1">
          <a:extLst>
            <a:ext uri="{FF2B5EF4-FFF2-40B4-BE49-F238E27FC236}">
              <a16:creationId xmlns:a16="http://schemas.microsoft.com/office/drawing/2014/main" id="{B3B0DE21-EBE9-4F56-B492-4E52D2AE971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82" name="AutoShape 1">
          <a:extLst>
            <a:ext uri="{FF2B5EF4-FFF2-40B4-BE49-F238E27FC236}">
              <a16:creationId xmlns:a16="http://schemas.microsoft.com/office/drawing/2014/main" id="{509C8000-B89B-4196-BDE1-AAAE94907EB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83" name="AutoShape 1">
          <a:extLst>
            <a:ext uri="{FF2B5EF4-FFF2-40B4-BE49-F238E27FC236}">
              <a16:creationId xmlns:a16="http://schemas.microsoft.com/office/drawing/2014/main" id="{F457F299-E88D-4713-B642-B3ABAA7CE17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84" name="AutoShape 1">
          <a:extLst>
            <a:ext uri="{FF2B5EF4-FFF2-40B4-BE49-F238E27FC236}">
              <a16:creationId xmlns:a16="http://schemas.microsoft.com/office/drawing/2014/main" id="{81677FBB-C97F-4297-89F6-0169283E88B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85" name="AutoShape 1">
          <a:extLst>
            <a:ext uri="{FF2B5EF4-FFF2-40B4-BE49-F238E27FC236}">
              <a16:creationId xmlns:a16="http://schemas.microsoft.com/office/drawing/2014/main" id="{3C2C5C77-1AD0-4FA0-AE04-81327673EA7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86" name="AutoShape 1">
          <a:extLst>
            <a:ext uri="{FF2B5EF4-FFF2-40B4-BE49-F238E27FC236}">
              <a16:creationId xmlns:a16="http://schemas.microsoft.com/office/drawing/2014/main" id="{9342E1FC-5159-48EF-9003-E318149B364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87" name="AutoShape 1">
          <a:extLst>
            <a:ext uri="{FF2B5EF4-FFF2-40B4-BE49-F238E27FC236}">
              <a16:creationId xmlns:a16="http://schemas.microsoft.com/office/drawing/2014/main" id="{9AC50EB4-8473-4B2F-B58E-6CC9D6B1350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88" name="AutoShape 1">
          <a:extLst>
            <a:ext uri="{FF2B5EF4-FFF2-40B4-BE49-F238E27FC236}">
              <a16:creationId xmlns:a16="http://schemas.microsoft.com/office/drawing/2014/main" id="{D4C5423B-3D3E-4D8E-B56A-B3E5053213B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89" name="AutoShape 1">
          <a:extLst>
            <a:ext uri="{FF2B5EF4-FFF2-40B4-BE49-F238E27FC236}">
              <a16:creationId xmlns:a16="http://schemas.microsoft.com/office/drawing/2014/main" id="{EDD67ADC-7F59-4F28-8F08-ECD2CC58DBA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90" name="AutoShape 1">
          <a:extLst>
            <a:ext uri="{FF2B5EF4-FFF2-40B4-BE49-F238E27FC236}">
              <a16:creationId xmlns:a16="http://schemas.microsoft.com/office/drawing/2014/main" id="{3049D5ED-E2EF-4C5B-AA77-6CA0BF540F9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91" name="AutoShape 1">
          <a:extLst>
            <a:ext uri="{FF2B5EF4-FFF2-40B4-BE49-F238E27FC236}">
              <a16:creationId xmlns:a16="http://schemas.microsoft.com/office/drawing/2014/main" id="{9D7528E3-57D5-4054-87E2-2048A7A26E5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92" name="AutoShape 1">
          <a:extLst>
            <a:ext uri="{FF2B5EF4-FFF2-40B4-BE49-F238E27FC236}">
              <a16:creationId xmlns:a16="http://schemas.microsoft.com/office/drawing/2014/main" id="{08A14E67-9DE5-46B1-B2C5-6903CF22E1D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93" name="AutoShape 1">
          <a:extLst>
            <a:ext uri="{FF2B5EF4-FFF2-40B4-BE49-F238E27FC236}">
              <a16:creationId xmlns:a16="http://schemas.microsoft.com/office/drawing/2014/main" id="{20C35B7B-299B-40DB-B590-69BE30FBE78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94" name="AutoShape 1">
          <a:extLst>
            <a:ext uri="{FF2B5EF4-FFF2-40B4-BE49-F238E27FC236}">
              <a16:creationId xmlns:a16="http://schemas.microsoft.com/office/drawing/2014/main" id="{945EFDDA-0EDB-4FA8-ACAC-C547B422947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95" name="AutoShape 1">
          <a:extLst>
            <a:ext uri="{FF2B5EF4-FFF2-40B4-BE49-F238E27FC236}">
              <a16:creationId xmlns:a16="http://schemas.microsoft.com/office/drawing/2014/main" id="{19345D12-08A9-4E8B-90DE-E0834472A0F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96" name="AutoShape 1">
          <a:extLst>
            <a:ext uri="{FF2B5EF4-FFF2-40B4-BE49-F238E27FC236}">
              <a16:creationId xmlns:a16="http://schemas.microsoft.com/office/drawing/2014/main" id="{5FF0A476-C66E-407B-8A69-BC32FC8B35D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97" name="AutoShape 1">
          <a:extLst>
            <a:ext uri="{FF2B5EF4-FFF2-40B4-BE49-F238E27FC236}">
              <a16:creationId xmlns:a16="http://schemas.microsoft.com/office/drawing/2014/main" id="{0362E45A-5EC0-4AE6-A5F1-93C37601864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98" name="AutoShape 1">
          <a:extLst>
            <a:ext uri="{FF2B5EF4-FFF2-40B4-BE49-F238E27FC236}">
              <a16:creationId xmlns:a16="http://schemas.microsoft.com/office/drawing/2014/main" id="{0A5B1255-0FEE-4D0A-9D50-32A70DD8197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599" name="AutoShape 1">
          <a:extLst>
            <a:ext uri="{FF2B5EF4-FFF2-40B4-BE49-F238E27FC236}">
              <a16:creationId xmlns:a16="http://schemas.microsoft.com/office/drawing/2014/main" id="{AAEB88A8-1DF9-45E3-82A4-E6D5428F5DB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00" name="AutoShape 1">
          <a:extLst>
            <a:ext uri="{FF2B5EF4-FFF2-40B4-BE49-F238E27FC236}">
              <a16:creationId xmlns:a16="http://schemas.microsoft.com/office/drawing/2014/main" id="{3488EA52-BB11-41BE-9093-0B62E0DDDDC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01" name="AutoShape 1">
          <a:extLst>
            <a:ext uri="{FF2B5EF4-FFF2-40B4-BE49-F238E27FC236}">
              <a16:creationId xmlns:a16="http://schemas.microsoft.com/office/drawing/2014/main" id="{C092166D-BB8A-4734-8176-B1BCC0D2D8B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02" name="AutoShape 1">
          <a:extLst>
            <a:ext uri="{FF2B5EF4-FFF2-40B4-BE49-F238E27FC236}">
              <a16:creationId xmlns:a16="http://schemas.microsoft.com/office/drawing/2014/main" id="{2164D8A9-1CC1-4BCB-8159-94DBBF9C9EA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03" name="AutoShape 1">
          <a:extLst>
            <a:ext uri="{FF2B5EF4-FFF2-40B4-BE49-F238E27FC236}">
              <a16:creationId xmlns:a16="http://schemas.microsoft.com/office/drawing/2014/main" id="{451D936A-0B92-4FC7-8ECF-0C3E7835365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04" name="AutoShape 1">
          <a:extLst>
            <a:ext uri="{FF2B5EF4-FFF2-40B4-BE49-F238E27FC236}">
              <a16:creationId xmlns:a16="http://schemas.microsoft.com/office/drawing/2014/main" id="{A7D02200-0205-4998-A47F-62050E5AFF1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05" name="AutoShape 1">
          <a:extLst>
            <a:ext uri="{FF2B5EF4-FFF2-40B4-BE49-F238E27FC236}">
              <a16:creationId xmlns:a16="http://schemas.microsoft.com/office/drawing/2014/main" id="{5F95F50B-C0B6-49D6-9317-C10216D3025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06" name="AutoShape 1">
          <a:extLst>
            <a:ext uri="{FF2B5EF4-FFF2-40B4-BE49-F238E27FC236}">
              <a16:creationId xmlns:a16="http://schemas.microsoft.com/office/drawing/2014/main" id="{F45BF9C0-9009-40EC-B009-683072C83CC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07" name="AutoShape 1">
          <a:extLst>
            <a:ext uri="{FF2B5EF4-FFF2-40B4-BE49-F238E27FC236}">
              <a16:creationId xmlns:a16="http://schemas.microsoft.com/office/drawing/2014/main" id="{53D4D31B-A616-4F48-8B41-F62CAA5E25C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08" name="AutoShape 1">
          <a:extLst>
            <a:ext uri="{FF2B5EF4-FFF2-40B4-BE49-F238E27FC236}">
              <a16:creationId xmlns:a16="http://schemas.microsoft.com/office/drawing/2014/main" id="{75524A28-D17F-400C-99D7-E757D717A14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09" name="AutoShape 1">
          <a:extLst>
            <a:ext uri="{FF2B5EF4-FFF2-40B4-BE49-F238E27FC236}">
              <a16:creationId xmlns:a16="http://schemas.microsoft.com/office/drawing/2014/main" id="{BE905376-95F5-4FF3-BFEA-E930C91C950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10" name="AutoShape 1">
          <a:extLst>
            <a:ext uri="{FF2B5EF4-FFF2-40B4-BE49-F238E27FC236}">
              <a16:creationId xmlns:a16="http://schemas.microsoft.com/office/drawing/2014/main" id="{37A2DA3C-8006-4BFD-A8C4-69973ED521E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11" name="AutoShape 1">
          <a:extLst>
            <a:ext uri="{FF2B5EF4-FFF2-40B4-BE49-F238E27FC236}">
              <a16:creationId xmlns:a16="http://schemas.microsoft.com/office/drawing/2014/main" id="{3C6F60C9-23C0-41E6-A6FF-2599BE2CE28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12" name="AutoShape 1">
          <a:extLst>
            <a:ext uri="{FF2B5EF4-FFF2-40B4-BE49-F238E27FC236}">
              <a16:creationId xmlns:a16="http://schemas.microsoft.com/office/drawing/2014/main" id="{7C665E3C-8188-498A-8A4C-2EEFB6A90BE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13" name="AutoShape 1">
          <a:extLst>
            <a:ext uri="{FF2B5EF4-FFF2-40B4-BE49-F238E27FC236}">
              <a16:creationId xmlns:a16="http://schemas.microsoft.com/office/drawing/2014/main" id="{08FE375E-2E3A-4636-B0FA-A1F54816529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14" name="AutoShape 1">
          <a:extLst>
            <a:ext uri="{FF2B5EF4-FFF2-40B4-BE49-F238E27FC236}">
              <a16:creationId xmlns:a16="http://schemas.microsoft.com/office/drawing/2014/main" id="{EA74532C-4518-438A-AC35-AB65548F139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15" name="AutoShape 1">
          <a:extLst>
            <a:ext uri="{FF2B5EF4-FFF2-40B4-BE49-F238E27FC236}">
              <a16:creationId xmlns:a16="http://schemas.microsoft.com/office/drawing/2014/main" id="{9521F8C6-C2B0-4057-B996-EE7E4E25B42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16" name="AutoShape 1">
          <a:extLst>
            <a:ext uri="{FF2B5EF4-FFF2-40B4-BE49-F238E27FC236}">
              <a16:creationId xmlns:a16="http://schemas.microsoft.com/office/drawing/2014/main" id="{D7762791-2F9B-4B69-BB7F-45FA9ADA155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17" name="AutoShape 1">
          <a:extLst>
            <a:ext uri="{FF2B5EF4-FFF2-40B4-BE49-F238E27FC236}">
              <a16:creationId xmlns:a16="http://schemas.microsoft.com/office/drawing/2014/main" id="{7C6B4616-4F53-4D11-9BEE-72EB5C0E2FF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18" name="AutoShape 1">
          <a:extLst>
            <a:ext uri="{FF2B5EF4-FFF2-40B4-BE49-F238E27FC236}">
              <a16:creationId xmlns:a16="http://schemas.microsoft.com/office/drawing/2014/main" id="{1B2A33F7-09FC-4256-BCCD-3AB68522D97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19" name="AutoShape 1">
          <a:extLst>
            <a:ext uri="{FF2B5EF4-FFF2-40B4-BE49-F238E27FC236}">
              <a16:creationId xmlns:a16="http://schemas.microsoft.com/office/drawing/2014/main" id="{2049A856-2286-49C3-87F5-35FC212E802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20" name="AutoShape 1">
          <a:extLst>
            <a:ext uri="{FF2B5EF4-FFF2-40B4-BE49-F238E27FC236}">
              <a16:creationId xmlns:a16="http://schemas.microsoft.com/office/drawing/2014/main" id="{FECBD3EA-EF7A-49E0-9AD3-CBD513ACDAA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21" name="AutoShape 1">
          <a:extLst>
            <a:ext uri="{FF2B5EF4-FFF2-40B4-BE49-F238E27FC236}">
              <a16:creationId xmlns:a16="http://schemas.microsoft.com/office/drawing/2014/main" id="{6BC68BC2-7E0C-4CCB-A0FE-F62BB4BB2BB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22" name="AutoShape 1">
          <a:extLst>
            <a:ext uri="{FF2B5EF4-FFF2-40B4-BE49-F238E27FC236}">
              <a16:creationId xmlns:a16="http://schemas.microsoft.com/office/drawing/2014/main" id="{CA223DBC-7DDE-4240-AD13-98D22E24303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23" name="AutoShape 1">
          <a:extLst>
            <a:ext uri="{FF2B5EF4-FFF2-40B4-BE49-F238E27FC236}">
              <a16:creationId xmlns:a16="http://schemas.microsoft.com/office/drawing/2014/main" id="{9A52BC2C-6553-475F-B8C3-FDB2DF4CDDC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24" name="AutoShape 1">
          <a:extLst>
            <a:ext uri="{FF2B5EF4-FFF2-40B4-BE49-F238E27FC236}">
              <a16:creationId xmlns:a16="http://schemas.microsoft.com/office/drawing/2014/main" id="{1A4B4C4B-514E-48C5-8635-5BCFC066ACD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25" name="AutoShape 1">
          <a:extLst>
            <a:ext uri="{FF2B5EF4-FFF2-40B4-BE49-F238E27FC236}">
              <a16:creationId xmlns:a16="http://schemas.microsoft.com/office/drawing/2014/main" id="{BC7D654A-D223-44F8-82DB-DBA0C9BAABA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26" name="AutoShape 1">
          <a:extLst>
            <a:ext uri="{FF2B5EF4-FFF2-40B4-BE49-F238E27FC236}">
              <a16:creationId xmlns:a16="http://schemas.microsoft.com/office/drawing/2014/main" id="{EA21CCEA-B251-4C1C-9567-5C3C91426FB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27" name="AutoShape 1">
          <a:extLst>
            <a:ext uri="{FF2B5EF4-FFF2-40B4-BE49-F238E27FC236}">
              <a16:creationId xmlns:a16="http://schemas.microsoft.com/office/drawing/2014/main" id="{0E1AD50E-8FB5-4B30-BA4B-B7140FF0C5D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28" name="AutoShape 1">
          <a:extLst>
            <a:ext uri="{FF2B5EF4-FFF2-40B4-BE49-F238E27FC236}">
              <a16:creationId xmlns:a16="http://schemas.microsoft.com/office/drawing/2014/main" id="{9F3A04AA-C3AF-4E2B-AF44-AC09E8429A1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29" name="AutoShape 1">
          <a:extLst>
            <a:ext uri="{FF2B5EF4-FFF2-40B4-BE49-F238E27FC236}">
              <a16:creationId xmlns:a16="http://schemas.microsoft.com/office/drawing/2014/main" id="{F21458AE-6DBF-46C2-95C5-B085204153C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30" name="AutoShape 1">
          <a:extLst>
            <a:ext uri="{FF2B5EF4-FFF2-40B4-BE49-F238E27FC236}">
              <a16:creationId xmlns:a16="http://schemas.microsoft.com/office/drawing/2014/main" id="{80F3A271-1C80-41B8-A4DE-EC867F1CF28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31" name="AutoShape 1">
          <a:extLst>
            <a:ext uri="{FF2B5EF4-FFF2-40B4-BE49-F238E27FC236}">
              <a16:creationId xmlns:a16="http://schemas.microsoft.com/office/drawing/2014/main" id="{21B9CA7A-1B09-4B34-93E8-00FFEFDB993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32" name="AutoShape 1">
          <a:extLst>
            <a:ext uri="{FF2B5EF4-FFF2-40B4-BE49-F238E27FC236}">
              <a16:creationId xmlns:a16="http://schemas.microsoft.com/office/drawing/2014/main" id="{D1B745E5-4A77-4FDD-95C7-8EF8AFB4920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33" name="AutoShape 1">
          <a:extLst>
            <a:ext uri="{FF2B5EF4-FFF2-40B4-BE49-F238E27FC236}">
              <a16:creationId xmlns:a16="http://schemas.microsoft.com/office/drawing/2014/main" id="{700711AC-053E-4D3C-97BA-DC00C2CE8D7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34" name="AutoShape 1">
          <a:extLst>
            <a:ext uri="{FF2B5EF4-FFF2-40B4-BE49-F238E27FC236}">
              <a16:creationId xmlns:a16="http://schemas.microsoft.com/office/drawing/2014/main" id="{F1F0E57B-03B4-403F-AAB7-CE65D1BAD1F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35" name="AutoShape 1">
          <a:extLst>
            <a:ext uri="{FF2B5EF4-FFF2-40B4-BE49-F238E27FC236}">
              <a16:creationId xmlns:a16="http://schemas.microsoft.com/office/drawing/2014/main" id="{D301B916-4ADD-4D56-91CC-4ADC3AD8AA8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36" name="AutoShape 1">
          <a:extLst>
            <a:ext uri="{FF2B5EF4-FFF2-40B4-BE49-F238E27FC236}">
              <a16:creationId xmlns:a16="http://schemas.microsoft.com/office/drawing/2014/main" id="{0DD28787-D72D-4118-A4B1-DDFF272F3E2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37" name="AutoShape 1">
          <a:extLst>
            <a:ext uri="{FF2B5EF4-FFF2-40B4-BE49-F238E27FC236}">
              <a16:creationId xmlns:a16="http://schemas.microsoft.com/office/drawing/2014/main" id="{36DB5B59-B5B4-4E90-8A04-2F6FDA11212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38" name="AutoShape 1">
          <a:extLst>
            <a:ext uri="{FF2B5EF4-FFF2-40B4-BE49-F238E27FC236}">
              <a16:creationId xmlns:a16="http://schemas.microsoft.com/office/drawing/2014/main" id="{A34FDC88-2C53-4F9B-A4A2-45EDD1ECE1F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39" name="AutoShape 1">
          <a:extLst>
            <a:ext uri="{FF2B5EF4-FFF2-40B4-BE49-F238E27FC236}">
              <a16:creationId xmlns:a16="http://schemas.microsoft.com/office/drawing/2014/main" id="{11FEC1E0-5018-482A-8633-DE1106AE88E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40" name="AutoShape 1">
          <a:extLst>
            <a:ext uri="{FF2B5EF4-FFF2-40B4-BE49-F238E27FC236}">
              <a16:creationId xmlns:a16="http://schemas.microsoft.com/office/drawing/2014/main" id="{C1DE2BA0-CA86-4EB5-B2C6-71F6645A789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41" name="AutoShape 1">
          <a:extLst>
            <a:ext uri="{FF2B5EF4-FFF2-40B4-BE49-F238E27FC236}">
              <a16:creationId xmlns:a16="http://schemas.microsoft.com/office/drawing/2014/main" id="{54518471-4F7C-49A3-A877-602DABBDC5D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42" name="AutoShape 1">
          <a:extLst>
            <a:ext uri="{FF2B5EF4-FFF2-40B4-BE49-F238E27FC236}">
              <a16:creationId xmlns:a16="http://schemas.microsoft.com/office/drawing/2014/main" id="{25C91512-1B15-4334-87A8-16C9EF27BE7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43" name="AutoShape 1">
          <a:extLst>
            <a:ext uri="{FF2B5EF4-FFF2-40B4-BE49-F238E27FC236}">
              <a16:creationId xmlns:a16="http://schemas.microsoft.com/office/drawing/2014/main" id="{54AAFBB0-6E9C-45FA-BB69-701BE1859E5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44" name="AutoShape 1">
          <a:extLst>
            <a:ext uri="{FF2B5EF4-FFF2-40B4-BE49-F238E27FC236}">
              <a16:creationId xmlns:a16="http://schemas.microsoft.com/office/drawing/2014/main" id="{EE7C86A9-8E31-45A8-8C84-AF0166321B5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45" name="AutoShape 1">
          <a:extLst>
            <a:ext uri="{FF2B5EF4-FFF2-40B4-BE49-F238E27FC236}">
              <a16:creationId xmlns:a16="http://schemas.microsoft.com/office/drawing/2014/main" id="{EAB0D744-8A22-4FC5-93AE-33A7EBE9976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46" name="AutoShape 1">
          <a:extLst>
            <a:ext uri="{FF2B5EF4-FFF2-40B4-BE49-F238E27FC236}">
              <a16:creationId xmlns:a16="http://schemas.microsoft.com/office/drawing/2014/main" id="{F56123FA-2C48-4827-A809-AA398993D56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47" name="AutoShape 1">
          <a:extLst>
            <a:ext uri="{FF2B5EF4-FFF2-40B4-BE49-F238E27FC236}">
              <a16:creationId xmlns:a16="http://schemas.microsoft.com/office/drawing/2014/main" id="{26CCC0E8-B923-4FEA-BEEF-A9635745C26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48" name="AutoShape 1">
          <a:extLst>
            <a:ext uri="{FF2B5EF4-FFF2-40B4-BE49-F238E27FC236}">
              <a16:creationId xmlns:a16="http://schemas.microsoft.com/office/drawing/2014/main" id="{49DF73A6-3CF8-446A-B191-D5B319D10DF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49" name="AutoShape 1">
          <a:extLst>
            <a:ext uri="{FF2B5EF4-FFF2-40B4-BE49-F238E27FC236}">
              <a16:creationId xmlns:a16="http://schemas.microsoft.com/office/drawing/2014/main" id="{AC4E7453-A52C-44DA-BE59-23CB0C83020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50" name="AutoShape 1">
          <a:extLst>
            <a:ext uri="{FF2B5EF4-FFF2-40B4-BE49-F238E27FC236}">
              <a16:creationId xmlns:a16="http://schemas.microsoft.com/office/drawing/2014/main" id="{8EC39979-DFFD-4405-B9BA-789202F22BB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51" name="AutoShape 1">
          <a:extLst>
            <a:ext uri="{FF2B5EF4-FFF2-40B4-BE49-F238E27FC236}">
              <a16:creationId xmlns:a16="http://schemas.microsoft.com/office/drawing/2014/main" id="{61EC8530-CA53-42D0-B9C6-0FDADB9CD5B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52" name="AutoShape 1">
          <a:extLst>
            <a:ext uri="{FF2B5EF4-FFF2-40B4-BE49-F238E27FC236}">
              <a16:creationId xmlns:a16="http://schemas.microsoft.com/office/drawing/2014/main" id="{A0DB47CC-CD89-4466-B272-F598476CE8B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53" name="AutoShape 1">
          <a:extLst>
            <a:ext uri="{FF2B5EF4-FFF2-40B4-BE49-F238E27FC236}">
              <a16:creationId xmlns:a16="http://schemas.microsoft.com/office/drawing/2014/main" id="{78E95BF0-5CA5-422C-959D-C267498B1B0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54" name="AutoShape 1">
          <a:extLst>
            <a:ext uri="{FF2B5EF4-FFF2-40B4-BE49-F238E27FC236}">
              <a16:creationId xmlns:a16="http://schemas.microsoft.com/office/drawing/2014/main" id="{5D38D192-C0B7-46A5-A056-AB9B8A4C44D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55" name="AutoShape 1">
          <a:extLst>
            <a:ext uri="{FF2B5EF4-FFF2-40B4-BE49-F238E27FC236}">
              <a16:creationId xmlns:a16="http://schemas.microsoft.com/office/drawing/2014/main" id="{20233D4A-BFE0-462A-ACFB-0E6EF2937F4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56" name="AutoShape 1">
          <a:extLst>
            <a:ext uri="{FF2B5EF4-FFF2-40B4-BE49-F238E27FC236}">
              <a16:creationId xmlns:a16="http://schemas.microsoft.com/office/drawing/2014/main" id="{A06B8EAD-FB55-45BC-945D-035952B60A5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57" name="AutoShape 1">
          <a:extLst>
            <a:ext uri="{FF2B5EF4-FFF2-40B4-BE49-F238E27FC236}">
              <a16:creationId xmlns:a16="http://schemas.microsoft.com/office/drawing/2014/main" id="{3C504BD9-71FE-4184-9FE2-5B89507632C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58" name="AutoShape 1">
          <a:extLst>
            <a:ext uri="{FF2B5EF4-FFF2-40B4-BE49-F238E27FC236}">
              <a16:creationId xmlns:a16="http://schemas.microsoft.com/office/drawing/2014/main" id="{AFE62520-8D00-46D8-9395-697109EA99E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59" name="AutoShape 1">
          <a:extLst>
            <a:ext uri="{FF2B5EF4-FFF2-40B4-BE49-F238E27FC236}">
              <a16:creationId xmlns:a16="http://schemas.microsoft.com/office/drawing/2014/main" id="{8668EE7F-0D1F-4CA8-A36B-CE1948EE21B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60" name="AutoShape 1">
          <a:extLst>
            <a:ext uri="{FF2B5EF4-FFF2-40B4-BE49-F238E27FC236}">
              <a16:creationId xmlns:a16="http://schemas.microsoft.com/office/drawing/2014/main" id="{0B474DFB-1A75-4031-B243-7DADC31A05F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61" name="AutoShape 1">
          <a:extLst>
            <a:ext uri="{FF2B5EF4-FFF2-40B4-BE49-F238E27FC236}">
              <a16:creationId xmlns:a16="http://schemas.microsoft.com/office/drawing/2014/main" id="{971793C8-478E-4161-8C43-9971EBBE60D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62" name="AutoShape 1">
          <a:extLst>
            <a:ext uri="{FF2B5EF4-FFF2-40B4-BE49-F238E27FC236}">
              <a16:creationId xmlns:a16="http://schemas.microsoft.com/office/drawing/2014/main" id="{A73810D4-5E6C-4D10-A88E-030A46A1DD5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63" name="AutoShape 1">
          <a:extLst>
            <a:ext uri="{FF2B5EF4-FFF2-40B4-BE49-F238E27FC236}">
              <a16:creationId xmlns:a16="http://schemas.microsoft.com/office/drawing/2014/main" id="{1BA057AC-AFED-4255-AC92-1254F57D59E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64" name="AutoShape 1">
          <a:extLst>
            <a:ext uri="{FF2B5EF4-FFF2-40B4-BE49-F238E27FC236}">
              <a16:creationId xmlns:a16="http://schemas.microsoft.com/office/drawing/2014/main" id="{D7A09A51-2DCF-4CA1-9411-50A5F976CAC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65" name="AutoShape 1">
          <a:extLst>
            <a:ext uri="{FF2B5EF4-FFF2-40B4-BE49-F238E27FC236}">
              <a16:creationId xmlns:a16="http://schemas.microsoft.com/office/drawing/2014/main" id="{AAFA8C53-5707-452B-A15D-82BADA3FFF1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66" name="AutoShape 1">
          <a:extLst>
            <a:ext uri="{FF2B5EF4-FFF2-40B4-BE49-F238E27FC236}">
              <a16:creationId xmlns:a16="http://schemas.microsoft.com/office/drawing/2014/main" id="{4AB1B588-8B8B-4B7A-87C6-5BC56FBEA36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67" name="AutoShape 1">
          <a:extLst>
            <a:ext uri="{FF2B5EF4-FFF2-40B4-BE49-F238E27FC236}">
              <a16:creationId xmlns:a16="http://schemas.microsoft.com/office/drawing/2014/main" id="{E223AC96-6447-4EBA-BC87-C297E4C62A8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68" name="AutoShape 1">
          <a:extLst>
            <a:ext uri="{FF2B5EF4-FFF2-40B4-BE49-F238E27FC236}">
              <a16:creationId xmlns:a16="http://schemas.microsoft.com/office/drawing/2014/main" id="{D09331B6-B055-44C5-B509-F02C35BB9DB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69" name="AutoShape 1">
          <a:extLst>
            <a:ext uri="{FF2B5EF4-FFF2-40B4-BE49-F238E27FC236}">
              <a16:creationId xmlns:a16="http://schemas.microsoft.com/office/drawing/2014/main" id="{33CA1955-B69A-4F65-B1F8-9D73074D423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70" name="AutoShape 1">
          <a:extLst>
            <a:ext uri="{FF2B5EF4-FFF2-40B4-BE49-F238E27FC236}">
              <a16:creationId xmlns:a16="http://schemas.microsoft.com/office/drawing/2014/main" id="{9BEB3E85-0A3D-46F2-ABEF-727742D45DE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71" name="AutoShape 1">
          <a:extLst>
            <a:ext uri="{FF2B5EF4-FFF2-40B4-BE49-F238E27FC236}">
              <a16:creationId xmlns:a16="http://schemas.microsoft.com/office/drawing/2014/main" id="{BDB1554D-376D-4EB0-832B-D7676CB10C6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72" name="AutoShape 1">
          <a:extLst>
            <a:ext uri="{FF2B5EF4-FFF2-40B4-BE49-F238E27FC236}">
              <a16:creationId xmlns:a16="http://schemas.microsoft.com/office/drawing/2014/main" id="{D13A0430-DA75-4044-A84F-E9A1401902E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73" name="AutoShape 1">
          <a:extLst>
            <a:ext uri="{FF2B5EF4-FFF2-40B4-BE49-F238E27FC236}">
              <a16:creationId xmlns:a16="http://schemas.microsoft.com/office/drawing/2014/main" id="{ADAB7D13-57E9-486B-8477-0985FFD9EE7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74" name="AutoShape 1">
          <a:extLst>
            <a:ext uri="{FF2B5EF4-FFF2-40B4-BE49-F238E27FC236}">
              <a16:creationId xmlns:a16="http://schemas.microsoft.com/office/drawing/2014/main" id="{C8B493FF-0A8D-4CB4-BA6A-A8443D7A4F2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75" name="AutoShape 1">
          <a:extLst>
            <a:ext uri="{FF2B5EF4-FFF2-40B4-BE49-F238E27FC236}">
              <a16:creationId xmlns:a16="http://schemas.microsoft.com/office/drawing/2014/main" id="{A480B491-5B3E-413A-AA9E-AC6F43905D6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76" name="AutoShape 1">
          <a:extLst>
            <a:ext uri="{FF2B5EF4-FFF2-40B4-BE49-F238E27FC236}">
              <a16:creationId xmlns:a16="http://schemas.microsoft.com/office/drawing/2014/main" id="{40C0C35B-DCCA-4BB3-AF1E-D138566DCCC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77" name="AutoShape 1">
          <a:extLst>
            <a:ext uri="{FF2B5EF4-FFF2-40B4-BE49-F238E27FC236}">
              <a16:creationId xmlns:a16="http://schemas.microsoft.com/office/drawing/2014/main" id="{53189540-25DC-4A34-8AE8-5D57CFEDF3B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78" name="AutoShape 1">
          <a:extLst>
            <a:ext uri="{FF2B5EF4-FFF2-40B4-BE49-F238E27FC236}">
              <a16:creationId xmlns:a16="http://schemas.microsoft.com/office/drawing/2014/main" id="{09F9C7AC-9CA6-422C-9C6D-0169F8EAA0B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79" name="AutoShape 1">
          <a:extLst>
            <a:ext uri="{FF2B5EF4-FFF2-40B4-BE49-F238E27FC236}">
              <a16:creationId xmlns:a16="http://schemas.microsoft.com/office/drawing/2014/main" id="{F359E3B4-27BE-4521-8579-CF73C97E20E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80" name="AutoShape 1">
          <a:extLst>
            <a:ext uri="{FF2B5EF4-FFF2-40B4-BE49-F238E27FC236}">
              <a16:creationId xmlns:a16="http://schemas.microsoft.com/office/drawing/2014/main" id="{C5A745E6-A5EB-4718-8BE1-8935212AF72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81" name="AutoShape 1">
          <a:extLst>
            <a:ext uri="{FF2B5EF4-FFF2-40B4-BE49-F238E27FC236}">
              <a16:creationId xmlns:a16="http://schemas.microsoft.com/office/drawing/2014/main" id="{318B9F64-71A6-41AE-B85E-D572E173E54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82" name="AutoShape 1">
          <a:extLst>
            <a:ext uri="{FF2B5EF4-FFF2-40B4-BE49-F238E27FC236}">
              <a16:creationId xmlns:a16="http://schemas.microsoft.com/office/drawing/2014/main" id="{71A8BBC0-C77A-4E11-B2F7-A9C4B522684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83" name="AutoShape 1">
          <a:extLst>
            <a:ext uri="{FF2B5EF4-FFF2-40B4-BE49-F238E27FC236}">
              <a16:creationId xmlns:a16="http://schemas.microsoft.com/office/drawing/2014/main" id="{764954D3-D81A-4749-8B55-BB85D9BBA2E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84" name="AutoShape 1">
          <a:extLst>
            <a:ext uri="{FF2B5EF4-FFF2-40B4-BE49-F238E27FC236}">
              <a16:creationId xmlns:a16="http://schemas.microsoft.com/office/drawing/2014/main" id="{7EC6F5EC-C243-4DA2-9CAA-750EF4BD65D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85" name="AutoShape 1">
          <a:extLst>
            <a:ext uri="{FF2B5EF4-FFF2-40B4-BE49-F238E27FC236}">
              <a16:creationId xmlns:a16="http://schemas.microsoft.com/office/drawing/2014/main" id="{217F9F43-1817-4498-9EB2-597FFF62CEE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86" name="AutoShape 1">
          <a:extLst>
            <a:ext uri="{FF2B5EF4-FFF2-40B4-BE49-F238E27FC236}">
              <a16:creationId xmlns:a16="http://schemas.microsoft.com/office/drawing/2014/main" id="{7608E6F7-AC42-4FBF-A338-22EAAC7A286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87" name="AutoShape 1">
          <a:extLst>
            <a:ext uri="{FF2B5EF4-FFF2-40B4-BE49-F238E27FC236}">
              <a16:creationId xmlns:a16="http://schemas.microsoft.com/office/drawing/2014/main" id="{CB48C549-C528-46AD-A80C-1A52B27DEFC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88" name="AutoShape 1">
          <a:extLst>
            <a:ext uri="{FF2B5EF4-FFF2-40B4-BE49-F238E27FC236}">
              <a16:creationId xmlns:a16="http://schemas.microsoft.com/office/drawing/2014/main" id="{6FB2D939-1552-4692-964B-512E2D8DB71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89" name="AutoShape 1">
          <a:extLst>
            <a:ext uri="{FF2B5EF4-FFF2-40B4-BE49-F238E27FC236}">
              <a16:creationId xmlns:a16="http://schemas.microsoft.com/office/drawing/2014/main" id="{5E165656-56D0-4681-8AA8-A47B7A747F8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90" name="AutoShape 1">
          <a:extLst>
            <a:ext uri="{FF2B5EF4-FFF2-40B4-BE49-F238E27FC236}">
              <a16:creationId xmlns:a16="http://schemas.microsoft.com/office/drawing/2014/main" id="{5CDB202C-9B2F-4A4D-B678-7C08D947726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91" name="AutoShape 1">
          <a:extLst>
            <a:ext uri="{FF2B5EF4-FFF2-40B4-BE49-F238E27FC236}">
              <a16:creationId xmlns:a16="http://schemas.microsoft.com/office/drawing/2014/main" id="{7BF467CC-4AA7-4EC0-8F09-6BA22156B1A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92" name="AutoShape 1">
          <a:extLst>
            <a:ext uri="{FF2B5EF4-FFF2-40B4-BE49-F238E27FC236}">
              <a16:creationId xmlns:a16="http://schemas.microsoft.com/office/drawing/2014/main" id="{1083F0FD-7BB0-48D1-A699-D4DC31A3487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93" name="AutoShape 1">
          <a:extLst>
            <a:ext uri="{FF2B5EF4-FFF2-40B4-BE49-F238E27FC236}">
              <a16:creationId xmlns:a16="http://schemas.microsoft.com/office/drawing/2014/main" id="{0FC0E37D-A30F-4E3F-BBAC-177D9AA93D2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94" name="AutoShape 1">
          <a:extLst>
            <a:ext uri="{FF2B5EF4-FFF2-40B4-BE49-F238E27FC236}">
              <a16:creationId xmlns:a16="http://schemas.microsoft.com/office/drawing/2014/main" id="{AFBD7381-B7D1-4578-A59B-F1D83E43CB0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95" name="AutoShape 1">
          <a:extLst>
            <a:ext uri="{FF2B5EF4-FFF2-40B4-BE49-F238E27FC236}">
              <a16:creationId xmlns:a16="http://schemas.microsoft.com/office/drawing/2014/main" id="{2CAA100A-DF46-4AA3-93E7-244BDCC8963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96" name="AutoShape 1">
          <a:extLst>
            <a:ext uri="{FF2B5EF4-FFF2-40B4-BE49-F238E27FC236}">
              <a16:creationId xmlns:a16="http://schemas.microsoft.com/office/drawing/2014/main" id="{423A9E9D-66B8-40F9-93EE-EB079C9A042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97" name="AutoShape 1">
          <a:extLst>
            <a:ext uri="{FF2B5EF4-FFF2-40B4-BE49-F238E27FC236}">
              <a16:creationId xmlns:a16="http://schemas.microsoft.com/office/drawing/2014/main" id="{F5F7D7B2-ED9B-4B12-8B2D-937CB5A156C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98" name="AutoShape 1">
          <a:extLst>
            <a:ext uri="{FF2B5EF4-FFF2-40B4-BE49-F238E27FC236}">
              <a16:creationId xmlns:a16="http://schemas.microsoft.com/office/drawing/2014/main" id="{048F22FF-0541-4CC7-AF01-63937C5CC5E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699" name="AutoShape 1">
          <a:extLst>
            <a:ext uri="{FF2B5EF4-FFF2-40B4-BE49-F238E27FC236}">
              <a16:creationId xmlns:a16="http://schemas.microsoft.com/office/drawing/2014/main" id="{4DF1476F-A591-4E51-8D76-49630F3D9C3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00" name="AutoShape 1">
          <a:extLst>
            <a:ext uri="{FF2B5EF4-FFF2-40B4-BE49-F238E27FC236}">
              <a16:creationId xmlns:a16="http://schemas.microsoft.com/office/drawing/2014/main" id="{0E931CEC-779F-4A04-A48C-83076FB1649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01" name="AutoShape 1">
          <a:extLst>
            <a:ext uri="{FF2B5EF4-FFF2-40B4-BE49-F238E27FC236}">
              <a16:creationId xmlns:a16="http://schemas.microsoft.com/office/drawing/2014/main" id="{0C4CF8FC-E252-4170-8007-EEF5AAEB2F6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02" name="AutoShape 1">
          <a:extLst>
            <a:ext uri="{FF2B5EF4-FFF2-40B4-BE49-F238E27FC236}">
              <a16:creationId xmlns:a16="http://schemas.microsoft.com/office/drawing/2014/main" id="{0C16A53E-40AC-4C7D-A10F-34156E6D96B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03" name="AutoShape 1">
          <a:extLst>
            <a:ext uri="{FF2B5EF4-FFF2-40B4-BE49-F238E27FC236}">
              <a16:creationId xmlns:a16="http://schemas.microsoft.com/office/drawing/2014/main" id="{4303A700-82DD-4FA8-BE60-3FCAD63C0AB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04" name="AutoShape 1">
          <a:extLst>
            <a:ext uri="{FF2B5EF4-FFF2-40B4-BE49-F238E27FC236}">
              <a16:creationId xmlns:a16="http://schemas.microsoft.com/office/drawing/2014/main" id="{B7C154B1-BF5F-4BF4-9C79-775A2D7F38B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05" name="AutoShape 1">
          <a:extLst>
            <a:ext uri="{FF2B5EF4-FFF2-40B4-BE49-F238E27FC236}">
              <a16:creationId xmlns:a16="http://schemas.microsoft.com/office/drawing/2014/main" id="{A897B71E-9266-4248-94B5-9519CB62DB3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06" name="AutoShape 1">
          <a:extLst>
            <a:ext uri="{FF2B5EF4-FFF2-40B4-BE49-F238E27FC236}">
              <a16:creationId xmlns:a16="http://schemas.microsoft.com/office/drawing/2014/main" id="{71875EE5-D1A5-4397-B198-0E4F6A89C17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07" name="AutoShape 1">
          <a:extLst>
            <a:ext uri="{FF2B5EF4-FFF2-40B4-BE49-F238E27FC236}">
              <a16:creationId xmlns:a16="http://schemas.microsoft.com/office/drawing/2014/main" id="{9DE2AB22-C0C9-4248-B9BD-A766035326E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08" name="AutoShape 1">
          <a:extLst>
            <a:ext uri="{FF2B5EF4-FFF2-40B4-BE49-F238E27FC236}">
              <a16:creationId xmlns:a16="http://schemas.microsoft.com/office/drawing/2014/main" id="{8DEABF06-F8BF-4B38-BF40-71A884C8E83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09" name="AutoShape 1">
          <a:extLst>
            <a:ext uri="{FF2B5EF4-FFF2-40B4-BE49-F238E27FC236}">
              <a16:creationId xmlns:a16="http://schemas.microsoft.com/office/drawing/2014/main" id="{E97DCF6D-E50A-47F1-8F36-A1D4571362A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10" name="AutoShape 1">
          <a:extLst>
            <a:ext uri="{FF2B5EF4-FFF2-40B4-BE49-F238E27FC236}">
              <a16:creationId xmlns:a16="http://schemas.microsoft.com/office/drawing/2014/main" id="{BBB191D9-718D-4584-958B-0488D62920C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11" name="AutoShape 1">
          <a:extLst>
            <a:ext uri="{FF2B5EF4-FFF2-40B4-BE49-F238E27FC236}">
              <a16:creationId xmlns:a16="http://schemas.microsoft.com/office/drawing/2014/main" id="{061477B2-B5E7-4C5A-A55E-31B627B6168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12" name="AutoShape 1">
          <a:extLst>
            <a:ext uri="{FF2B5EF4-FFF2-40B4-BE49-F238E27FC236}">
              <a16:creationId xmlns:a16="http://schemas.microsoft.com/office/drawing/2014/main" id="{4DE9D18E-9AF5-40E4-92CA-D4364D4C285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13" name="AutoShape 1">
          <a:extLst>
            <a:ext uri="{FF2B5EF4-FFF2-40B4-BE49-F238E27FC236}">
              <a16:creationId xmlns:a16="http://schemas.microsoft.com/office/drawing/2014/main" id="{A18780C6-DBA1-4810-BD12-88076507DE2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14" name="AutoShape 1">
          <a:extLst>
            <a:ext uri="{FF2B5EF4-FFF2-40B4-BE49-F238E27FC236}">
              <a16:creationId xmlns:a16="http://schemas.microsoft.com/office/drawing/2014/main" id="{F93C87F8-FB81-4673-AD85-F3AB67733EE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15" name="AutoShape 1">
          <a:extLst>
            <a:ext uri="{FF2B5EF4-FFF2-40B4-BE49-F238E27FC236}">
              <a16:creationId xmlns:a16="http://schemas.microsoft.com/office/drawing/2014/main" id="{64340AEC-FDF3-44FD-90CC-C6706D54A76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16" name="AutoShape 1">
          <a:extLst>
            <a:ext uri="{FF2B5EF4-FFF2-40B4-BE49-F238E27FC236}">
              <a16:creationId xmlns:a16="http://schemas.microsoft.com/office/drawing/2014/main" id="{576AF0D4-AAE8-4F82-AA6F-A684F15082E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17" name="AutoShape 1">
          <a:extLst>
            <a:ext uri="{FF2B5EF4-FFF2-40B4-BE49-F238E27FC236}">
              <a16:creationId xmlns:a16="http://schemas.microsoft.com/office/drawing/2014/main" id="{69499843-B65D-4CBD-961F-6CE77CC5305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18" name="AutoShape 1">
          <a:extLst>
            <a:ext uri="{FF2B5EF4-FFF2-40B4-BE49-F238E27FC236}">
              <a16:creationId xmlns:a16="http://schemas.microsoft.com/office/drawing/2014/main" id="{31CEB539-B9DD-439C-ABC8-641419E9BE5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19" name="AutoShape 1">
          <a:extLst>
            <a:ext uri="{FF2B5EF4-FFF2-40B4-BE49-F238E27FC236}">
              <a16:creationId xmlns:a16="http://schemas.microsoft.com/office/drawing/2014/main" id="{5831B386-6E82-4953-AF8B-DB635A079CA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20" name="AutoShape 1">
          <a:extLst>
            <a:ext uri="{FF2B5EF4-FFF2-40B4-BE49-F238E27FC236}">
              <a16:creationId xmlns:a16="http://schemas.microsoft.com/office/drawing/2014/main" id="{2715CF04-FE16-4D59-971B-860D3495CC8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21" name="AutoShape 1">
          <a:extLst>
            <a:ext uri="{FF2B5EF4-FFF2-40B4-BE49-F238E27FC236}">
              <a16:creationId xmlns:a16="http://schemas.microsoft.com/office/drawing/2014/main" id="{F56DE7FB-B95D-4DFD-B7FE-F7049E56E39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22" name="AutoShape 1">
          <a:extLst>
            <a:ext uri="{FF2B5EF4-FFF2-40B4-BE49-F238E27FC236}">
              <a16:creationId xmlns:a16="http://schemas.microsoft.com/office/drawing/2014/main" id="{9E3B17A2-1ADA-4150-81DD-4A13AF6B695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23" name="AutoShape 1">
          <a:extLst>
            <a:ext uri="{FF2B5EF4-FFF2-40B4-BE49-F238E27FC236}">
              <a16:creationId xmlns:a16="http://schemas.microsoft.com/office/drawing/2014/main" id="{A29E426F-F1D3-496F-9EB3-4787BBF351E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24" name="AutoShape 1">
          <a:extLst>
            <a:ext uri="{FF2B5EF4-FFF2-40B4-BE49-F238E27FC236}">
              <a16:creationId xmlns:a16="http://schemas.microsoft.com/office/drawing/2014/main" id="{53F3FADE-B1FB-49D2-A88B-24B89445C3D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25" name="AutoShape 1">
          <a:extLst>
            <a:ext uri="{FF2B5EF4-FFF2-40B4-BE49-F238E27FC236}">
              <a16:creationId xmlns:a16="http://schemas.microsoft.com/office/drawing/2014/main" id="{28A8AD2C-C674-4011-998C-C5324CA0FAE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26" name="AutoShape 1">
          <a:extLst>
            <a:ext uri="{FF2B5EF4-FFF2-40B4-BE49-F238E27FC236}">
              <a16:creationId xmlns:a16="http://schemas.microsoft.com/office/drawing/2014/main" id="{151D709A-B8D4-48E8-9033-CA9D9E336F9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27" name="AutoShape 1">
          <a:extLst>
            <a:ext uri="{FF2B5EF4-FFF2-40B4-BE49-F238E27FC236}">
              <a16:creationId xmlns:a16="http://schemas.microsoft.com/office/drawing/2014/main" id="{BD2DDF9E-053E-4B40-B2EF-ABB1064929D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28" name="AutoShape 1">
          <a:extLst>
            <a:ext uri="{FF2B5EF4-FFF2-40B4-BE49-F238E27FC236}">
              <a16:creationId xmlns:a16="http://schemas.microsoft.com/office/drawing/2014/main" id="{BD27E5D7-3215-4C63-9E6C-215901DD51E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29" name="AutoShape 1">
          <a:extLst>
            <a:ext uri="{FF2B5EF4-FFF2-40B4-BE49-F238E27FC236}">
              <a16:creationId xmlns:a16="http://schemas.microsoft.com/office/drawing/2014/main" id="{9B435961-C09D-4F5A-B8B5-D8ABFC07305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30" name="AutoShape 1">
          <a:extLst>
            <a:ext uri="{FF2B5EF4-FFF2-40B4-BE49-F238E27FC236}">
              <a16:creationId xmlns:a16="http://schemas.microsoft.com/office/drawing/2014/main" id="{2E229E52-F1B1-4347-A541-8B6A647026E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31" name="AutoShape 1">
          <a:extLst>
            <a:ext uri="{FF2B5EF4-FFF2-40B4-BE49-F238E27FC236}">
              <a16:creationId xmlns:a16="http://schemas.microsoft.com/office/drawing/2014/main" id="{962451C3-7136-40EA-98FC-B9BF90CBCF2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32" name="AutoShape 1">
          <a:extLst>
            <a:ext uri="{FF2B5EF4-FFF2-40B4-BE49-F238E27FC236}">
              <a16:creationId xmlns:a16="http://schemas.microsoft.com/office/drawing/2014/main" id="{AFF89985-70CB-4418-9266-85DC8B57A8F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33" name="AutoShape 1">
          <a:extLst>
            <a:ext uri="{FF2B5EF4-FFF2-40B4-BE49-F238E27FC236}">
              <a16:creationId xmlns:a16="http://schemas.microsoft.com/office/drawing/2014/main" id="{2C1897BD-9A2F-4C27-BD57-1AA5DF953AB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34" name="AutoShape 1">
          <a:extLst>
            <a:ext uri="{FF2B5EF4-FFF2-40B4-BE49-F238E27FC236}">
              <a16:creationId xmlns:a16="http://schemas.microsoft.com/office/drawing/2014/main" id="{6E05F5B3-357D-428D-92BD-7029BB4CD71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35" name="AutoShape 1">
          <a:extLst>
            <a:ext uri="{FF2B5EF4-FFF2-40B4-BE49-F238E27FC236}">
              <a16:creationId xmlns:a16="http://schemas.microsoft.com/office/drawing/2014/main" id="{D58E3978-DE00-482E-8876-183647E11DA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36" name="AutoShape 1">
          <a:extLst>
            <a:ext uri="{FF2B5EF4-FFF2-40B4-BE49-F238E27FC236}">
              <a16:creationId xmlns:a16="http://schemas.microsoft.com/office/drawing/2014/main" id="{7DB8C105-A8E7-42D9-9568-644FB1B7703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37" name="AutoShape 1">
          <a:extLst>
            <a:ext uri="{FF2B5EF4-FFF2-40B4-BE49-F238E27FC236}">
              <a16:creationId xmlns:a16="http://schemas.microsoft.com/office/drawing/2014/main" id="{23E338E3-EC02-44CE-8D05-B5A73E0E736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38" name="AutoShape 1">
          <a:extLst>
            <a:ext uri="{FF2B5EF4-FFF2-40B4-BE49-F238E27FC236}">
              <a16:creationId xmlns:a16="http://schemas.microsoft.com/office/drawing/2014/main" id="{33881345-5D16-42C9-8B10-02C124A72E3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39" name="AutoShape 1">
          <a:extLst>
            <a:ext uri="{FF2B5EF4-FFF2-40B4-BE49-F238E27FC236}">
              <a16:creationId xmlns:a16="http://schemas.microsoft.com/office/drawing/2014/main" id="{8CB6C4BC-5C01-458D-BC13-300B52C7172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40" name="AutoShape 1">
          <a:extLst>
            <a:ext uri="{FF2B5EF4-FFF2-40B4-BE49-F238E27FC236}">
              <a16:creationId xmlns:a16="http://schemas.microsoft.com/office/drawing/2014/main" id="{0F52FAB6-7965-4F14-8B16-06D03E32845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41" name="AutoShape 1">
          <a:extLst>
            <a:ext uri="{FF2B5EF4-FFF2-40B4-BE49-F238E27FC236}">
              <a16:creationId xmlns:a16="http://schemas.microsoft.com/office/drawing/2014/main" id="{2D376531-5D4C-4F53-AB8E-5D340ED272B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42" name="AutoShape 1">
          <a:extLst>
            <a:ext uri="{FF2B5EF4-FFF2-40B4-BE49-F238E27FC236}">
              <a16:creationId xmlns:a16="http://schemas.microsoft.com/office/drawing/2014/main" id="{A996154F-2348-45C9-AFD9-9E2877FAF4A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43" name="AutoShape 1">
          <a:extLst>
            <a:ext uri="{FF2B5EF4-FFF2-40B4-BE49-F238E27FC236}">
              <a16:creationId xmlns:a16="http://schemas.microsoft.com/office/drawing/2014/main" id="{0803CC98-CE52-4C89-BAB3-55E1C238BF0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44" name="AutoShape 1">
          <a:extLst>
            <a:ext uri="{FF2B5EF4-FFF2-40B4-BE49-F238E27FC236}">
              <a16:creationId xmlns:a16="http://schemas.microsoft.com/office/drawing/2014/main" id="{31E089BB-8D72-423C-99B4-9DE27278E31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45" name="AutoShape 1">
          <a:extLst>
            <a:ext uri="{FF2B5EF4-FFF2-40B4-BE49-F238E27FC236}">
              <a16:creationId xmlns:a16="http://schemas.microsoft.com/office/drawing/2014/main" id="{7DF65ED8-F40A-4DAA-8154-CBDB8FE2926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46" name="AutoShape 1">
          <a:extLst>
            <a:ext uri="{FF2B5EF4-FFF2-40B4-BE49-F238E27FC236}">
              <a16:creationId xmlns:a16="http://schemas.microsoft.com/office/drawing/2014/main" id="{C235D7DD-7B82-4464-9B1F-8FA02B6CA3F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47" name="AutoShape 1">
          <a:extLst>
            <a:ext uri="{FF2B5EF4-FFF2-40B4-BE49-F238E27FC236}">
              <a16:creationId xmlns:a16="http://schemas.microsoft.com/office/drawing/2014/main" id="{5DC13981-27E1-4BFD-9922-099C1C047FA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48" name="AutoShape 1">
          <a:extLst>
            <a:ext uri="{FF2B5EF4-FFF2-40B4-BE49-F238E27FC236}">
              <a16:creationId xmlns:a16="http://schemas.microsoft.com/office/drawing/2014/main" id="{7589DE77-CE88-452C-83F0-F5790083B0F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49" name="AutoShape 1">
          <a:extLst>
            <a:ext uri="{FF2B5EF4-FFF2-40B4-BE49-F238E27FC236}">
              <a16:creationId xmlns:a16="http://schemas.microsoft.com/office/drawing/2014/main" id="{77D0B3E0-CFB5-4EE4-ACD5-7F2C57D9D4C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50" name="AutoShape 1">
          <a:extLst>
            <a:ext uri="{FF2B5EF4-FFF2-40B4-BE49-F238E27FC236}">
              <a16:creationId xmlns:a16="http://schemas.microsoft.com/office/drawing/2014/main" id="{E615BB5A-4A79-4C0F-AE62-FD23DCEDDF1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51" name="AutoShape 1">
          <a:extLst>
            <a:ext uri="{FF2B5EF4-FFF2-40B4-BE49-F238E27FC236}">
              <a16:creationId xmlns:a16="http://schemas.microsoft.com/office/drawing/2014/main" id="{A70BA2F8-67B0-4DE6-815C-CA497E308A1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52" name="AutoShape 1">
          <a:extLst>
            <a:ext uri="{FF2B5EF4-FFF2-40B4-BE49-F238E27FC236}">
              <a16:creationId xmlns:a16="http://schemas.microsoft.com/office/drawing/2014/main" id="{9932122F-47EF-496C-859D-A89DC4BD73E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53" name="AutoShape 1">
          <a:extLst>
            <a:ext uri="{FF2B5EF4-FFF2-40B4-BE49-F238E27FC236}">
              <a16:creationId xmlns:a16="http://schemas.microsoft.com/office/drawing/2014/main" id="{FE131DC4-9B19-42FA-9309-1348A9B9A6E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54" name="AutoShape 1">
          <a:extLst>
            <a:ext uri="{FF2B5EF4-FFF2-40B4-BE49-F238E27FC236}">
              <a16:creationId xmlns:a16="http://schemas.microsoft.com/office/drawing/2014/main" id="{0108021E-C139-4FE7-B3B6-303A68FBC17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55" name="AutoShape 1">
          <a:extLst>
            <a:ext uri="{FF2B5EF4-FFF2-40B4-BE49-F238E27FC236}">
              <a16:creationId xmlns:a16="http://schemas.microsoft.com/office/drawing/2014/main" id="{BC9EE12D-20E9-4AC3-B664-179D3A8117B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56" name="AutoShape 1">
          <a:extLst>
            <a:ext uri="{FF2B5EF4-FFF2-40B4-BE49-F238E27FC236}">
              <a16:creationId xmlns:a16="http://schemas.microsoft.com/office/drawing/2014/main" id="{A6C6D2B1-4F21-4A02-B15C-43F3264A542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57" name="AutoShape 1">
          <a:extLst>
            <a:ext uri="{FF2B5EF4-FFF2-40B4-BE49-F238E27FC236}">
              <a16:creationId xmlns:a16="http://schemas.microsoft.com/office/drawing/2014/main" id="{448755D2-0EC1-4F3E-862F-59067202994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58" name="AutoShape 1">
          <a:extLst>
            <a:ext uri="{FF2B5EF4-FFF2-40B4-BE49-F238E27FC236}">
              <a16:creationId xmlns:a16="http://schemas.microsoft.com/office/drawing/2014/main" id="{D44EF956-8142-4D05-97FF-BD0BA4442F0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59" name="AutoShape 1">
          <a:extLst>
            <a:ext uri="{FF2B5EF4-FFF2-40B4-BE49-F238E27FC236}">
              <a16:creationId xmlns:a16="http://schemas.microsoft.com/office/drawing/2014/main" id="{3572F46C-B417-4972-8EB6-B146F385FF1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60" name="AutoShape 1">
          <a:extLst>
            <a:ext uri="{FF2B5EF4-FFF2-40B4-BE49-F238E27FC236}">
              <a16:creationId xmlns:a16="http://schemas.microsoft.com/office/drawing/2014/main" id="{BBF97F3A-874F-4870-BADA-0E56317C5EE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61" name="AutoShape 1">
          <a:extLst>
            <a:ext uri="{FF2B5EF4-FFF2-40B4-BE49-F238E27FC236}">
              <a16:creationId xmlns:a16="http://schemas.microsoft.com/office/drawing/2014/main" id="{E65CDBA5-1AA0-4F72-8AC6-DBD924535E1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62" name="AutoShape 1">
          <a:extLst>
            <a:ext uri="{FF2B5EF4-FFF2-40B4-BE49-F238E27FC236}">
              <a16:creationId xmlns:a16="http://schemas.microsoft.com/office/drawing/2014/main" id="{EF390261-6D0B-4060-9D52-CAFABF734EF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63" name="AutoShape 1">
          <a:extLst>
            <a:ext uri="{FF2B5EF4-FFF2-40B4-BE49-F238E27FC236}">
              <a16:creationId xmlns:a16="http://schemas.microsoft.com/office/drawing/2014/main" id="{80F5ABBE-8680-4610-A6AE-20A2E93F31F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64" name="AutoShape 1">
          <a:extLst>
            <a:ext uri="{FF2B5EF4-FFF2-40B4-BE49-F238E27FC236}">
              <a16:creationId xmlns:a16="http://schemas.microsoft.com/office/drawing/2014/main" id="{50576529-FCE2-40CB-B46D-78A7F6B8FFD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65" name="AutoShape 1">
          <a:extLst>
            <a:ext uri="{FF2B5EF4-FFF2-40B4-BE49-F238E27FC236}">
              <a16:creationId xmlns:a16="http://schemas.microsoft.com/office/drawing/2014/main" id="{0EF33F52-43F6-49D3-896E-5D978D68CCE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66" name="AutoShape 1">
          <a:extLst>
            <a:ext uri="{FF2B5EF4-FFF2-40B4-BE49-F238E27FC236}">
              <a16:creationId xmlns:a16="http://schemas.microsoft.com/office/drawing/2014/main" id="{32C64FE3-2C9E-48B6-9984-E08C73C6AC3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67" name="AutoShape 1">
          <a:extLst>
            <a:ext uri="{FF2B5EF4-FFF2-40B4-BE49-F238E27FC236}">
              <a16:creationId xmlns:a16="http://schemas.microsoft.com/office/drawing/2014/main" id="{C5D77E4D-A15F-4D6B-BA63-24D2E7CEA19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68" name="AutoShape 1">
          <a:extLst>
            <a:ext uri="{FF2B5EF4-FFF2-40B4-BE49-F238E27FC236}">
              <a16:creationId xmlns:a16="http://schemas.microsoft.com/office/drawing/2014/main" id="{AA74F074-7624-41BA-83F5-71F54E8B552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69" name="AutoShape 1">
          <a:extLst>
            <a:ext uri="{FF2B5EF4-FFF2-40B4-BE49-F238E27FC236}">
              <a16:creationId xmlns:a16="http://schemas.microsoft.com/office/drawing/2014/main" id="{7D0BE60E-2376-48C7-8A7B-161EAFDEB80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70" name="AutoShape 1">
          <a:extLst>
            <a:ext uri="{FF2B5EF4-FFF2-40B4-BE49-F238E27FC236}">
              <a16:creationId xmlns:a16="http://schemas.microsoft.com/office/drawing/2014/main" id="{9812CD96-3A38-4AFF-B53F-04408430D18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71" name="AutoShape 1">
          <a:extLst>
            <a:ext uri="{FF2B5EF4-FFF2-40B4-BE49-F238E27FC236}">
              <a16:creationId xmlns:a16="http://schemas.microsoft.com/office/drawing/2014/main" id="{204AD75F-186B-4808-92BF-30F296A1B5D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72" name="AutoShape 1">
          <a:extLst>
            <a:ext uri="{FF2B5EF4-FFF2-40B4-BE49-F238E27FC236}">
              <a16:creationId xmlns:a16="http://schemas.microsoft.com/office/drawing/2014/main" id="{9115D96F-4DFD-445B-8E8F-1CBF85CB114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73" name="AutoShape 1">
          <a:extLst>
            <a:ext uri="{FF2B5EF4-FFF2-40B4-BE49-F238E27FC236}">
              <a16:creationId xmlns:a16="http://schemas.microsoft.com/office/drawing/2014/main" id="{F574D458-9B27-4A0B-9A51-ABABF89934E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74" name="AutoShape 1">
          <a:extLst>
            <a:ext uri="{FF2B5EF4-FFF2-40B4-BE49-F238E27FC236}">
              <a16:creationId xmlns:a16="http://schemas.microsoft.com/office/drawing/2014/main" id="{EDEF8AEE-97B9-42F3-84BD-9E300710D00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75" name="AutoShape 1">
          <a:extLst>
            <a:ext uri="{FF2B5EF4-FFF2-40B4-BE49-F238E27FC236}">
              <a16:creationId xmlns:a16="http://schemas.microsoft.com/office/drawing/2014/main" id="{E74A7D72-5AA7-43F3-AAF9-3634EF25634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76" name="AutoShape 1">
          <a:extLst>
            <a:ext uri="{FF2B5EF4-FFF2-40B4-BE49-F238E27FC236}">
              <a16:creationId xmlns:a16="http://schemas.microsoft.com/office/drawing/2014/main" id="{DD85D910-405F-442E-892B-5D8BC49DE71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77" name="AutoShape 1">
          <a:extLst>
            <a:ext uri="{FF2B5EF4-FFF2-40B4-BE49-F238E27FC236}">
              <a16:creationId xmlns:a16="http://schemas.microsoft.com/office/drawing/2014/main" id="{8AC873AD-C6A7-4E91-A1B9-EBA1BE38CCA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78" name="AutoShape 1">
          <a:extLst>
            <a:ext uri="{FF2B5EF4-FFF2-40B4-BE49-F238E27FC236}">
              <a16:creationId xmlns:a16="http://schemas.microsoft.com/office/drawing/2014/main" id="{D6A5495A-8366-4FDC-B644-000469D103B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79" name="AutoShape 1">
          <a:extLst>
            <a:ext uri="{FF2B5EF4-FFF2-40B4-BE49-F238E27FC236}">
              <a16:creationId xmlns:a16="http://schemas.microsoft.com/office/drawing/2014/main" id="{070F2817-8956-4488-94B3-917F9CD74AE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80" name="AutoShape 1">
          <a:extLst>
            <a:ext uri="{FF2B5EF4-FFF2-40B4-BE49-F238E27FC236}">
              <a16:creationId xmlns:a16="http://schemas.microsoft.com/office/drawing/2014/main" id="{8740889F-6F57-47D9-B007-ADC57BA1CFB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81" name="AutoShape 1">
          <a:extLst>
            <a:ext uri="{FF2B5EF4-FFF2-40B4-BE49-F238E27FC236}">
              <a16:creationId xmlns:a16="http://schemas.microsoft.com/office/drawing/2014/main" id="{1B9A806E-6A87-4AB5-8280-7A129BDDBAC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82" name="AutoShape 1">
          <a:extLst>
            <a:ext uri="{FF2B5EF4-FFF2-40B4-BE49-F238E27FC236}">
              <a16:creationId xmlns:a16="http://schemas.microsoft.com/office/drawing/2014/main" id="{AFF10A15-50DB-4A4E-9111-60635BDA1C5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83" name="AutoShape 1">
          <a:extLst>
            <a:ext uri="{FF2B5EF4-FFF2-40B4-BE49-F238E27FC236}">
              <a16:creationId xmlns:a16="http://schemas.microsoft.com/office/drawing/2014/main" id="{E3BE5E25-31F6-4C5A-BDE6-684B2B60CB3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84" name="AutoShape 1">
          <a:extLst>
            <a:ext uri="{FF2B5EF4-FFF2-40B4-BE49-F238E27FC236}">
              <a16:creationId xmlns:a16="http://schemas.microsoft.com/office/drawing/2014/main" id="{93DC8CE9-CC5C-4B13-9455-322A8341972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85" name="AutoShape 1">
          <a:extLst>
            <a:ext uri="{FF2B5EF4-FFF2-40B4-BE49-F238E27FC236}">
              <a16:creationId xmlns:a16="http://schemas.microsoft.com/office/drawing/2014/main" id="{A544550E-72FE-414A-94F6-0BF14DC4CEE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86" name="AutoShape 1">
          <a:extLst>
            <a:ext uri="{FF2B5EF4-FFF2-40B4-BE49-F238E27FC236}">
              <a16:creationId xmlns:a16="http://schemas.microsoft.com/office/drawing/2014/main" id="{67D9374C-B379-4EC8-904A-517F735868D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87" name="AutoShape 1">
          <a:extLst>
            <a:ext uri="{FF2B5EF4-FFF2-40B4-BE49-F238E27FC236}">
              <a16:creationId xmlns:a16="http://schemas.microsoft.com/office/drawing/2014/main" id="{E0A2AE3F-F460-4F4A-9CAA-B261D24B078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88" name="AutoShape 1">
          <a:extLst>
            <a:ext uri="{FF2B5EF4-FFF2-40B4-BE49-F238E27FC236}">
              <a16:creationId xmlns:a16="http://schemas.microsoft.com/office/drawing/2014/main" id="{E7C4FEBA-DA7B-4545-9BBC-6A54E7C3348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89" name="AutoShape 1">
          <a:extLst>
            <a:ext uri="{FF2B5EF4-FFF2-40B4-BE49-F238E27FC236}">
              <a16:creationId xmlns:a16="http://schemas.microsoft.com/office/drawing/2014/main" id="{E55282FA-A699-4CB4-9862-F0921653003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90" name="AutoShape 1">
          <a:extLst>
            <a:ext uri="{FF2B5EF4-FFF2-40B4-BE49-F238E27FC236}">
              <a16:creationId xmlns:a16="http://schemas.microsoft.com/office/drawing/2014/main" id="{FD014229-0EAA-4F0D-83CE-4B2E61818E1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91" name="AutoShape 1">
          <a:extLst>
            <a:ext uri="{FF2B5EF4-FFF2-40B4-BE49-F238E27FC236}">
              <a16:creationId xmlns:a16="http://schemas.microsoft.com/office/drawing/2014/main" id="{EDF15B68-0100-4C83-A1F1-9515BB3575F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92" name="AutoShape 1">
          <a:extLst>
            <a:ext uri="{FF2B5EF4-FFF2-40B4-BE49-F238E27FC236}">
              <a16:creationId xmlns:a16="http://schemas.microsoft.com/office/drawing/2014/main" id="{77AA24C8-30F5-46CE-A430-93762B9592A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93" name="AutoShape 1">
          <a:extLst>
            <a:ext uri="{FF2B5EF4-FFF2-40B4-BE49-F238E27FC236}">
              <a16:creationId xmlns:a16="http://schemas.microsoft.com/office/drawing/2014/main" id="{194AE40C-8EAD-49D0-9889-7C3C788B00C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94" name="AutoShape 1">
          <a:extLst>
            <a:ext uri="{FF2B5EF4-FFF2-40B4-BE49-F238E27FC236}">
              <a16:creationId xmlns:a16="http://schemas.microsoft.com/office/drawing/2014/main" id="{4288803D-9478-4259-A69E-AB137A5FDB0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95" name="AutoShape 1">
          <a:extLst>
            <a:ext uri="{FF2B5EF4-FFF2-40B4-BE49-F238E27FC236}">
              <a16:creationId xmlns:a16="http://schemas.microsoft.com/office/drawing/2014/main" id="{277D65F4-3719-48F8-B24B-467130B4B96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96" name="AutoShape 1">
          <a:extLst>
            <a:ext uri="{FF2B5EF4-FFF2-40B4-BE49-F238E27FC236}">
              <a16:creationId xmlns:a16="http://schemas.microsoft.com/office/drawing/2014/main" id="{FD1A5106-81A4-4B62-B699-53638883B4B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97" name="AutoShape 1">
          <a:extLst>
            <a:ext uri="{FF2B5EF4-FFF2-40B4-BE49-F238E27FC236}">
              <a16:creationId xmlns:a16="http://schemas.microsoft.com/office/drawing/2014/main" id="{3004443C-4709-40E8-97BD-623CE51FF94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98" name="AutoShape 1">
          <a:extLst>
            <a:ext uri="{FF2B5EF4-FFF2-40B4-BE49-F238E27FC236}">
              <a16:creationId xmlns:a16="http://schemas.microsoft.com/office/drawing/2014/main" id="{0A43F719-2EE5-4938-9965-8027851820B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799" name="AutoShape 1">
          <a:extLst>
            <a:ext uri="{FF2B5EF4-FFF2-40B4-BE49-F238E27FC236}">
              <a16:creationId xmlns:a16="http://schemas.microsoft.com/office/drawing/2014/main" id="{78FE65A2-660A-4A97-A40D-E4C3CA65B5A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00" name="AutoShape 1">
          <a:extLst>
            <a:ext uri="{FF2B5EF4-FFF2-40B4-BE49-F238E27FC236}">
              <a16:creationId xmlns:a16="http://schemas.microsoft.com/office/drawing/2014/main" id="{A9B42F73-9B62-4BDC-8C86-55BF3C18581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01" name="AutoShape 1">
          <a:extLst>
            <a:ext uri="{FF2B5EF4-FFF2-40B4-BE49-F238E27FC236}">
              <a16:creationId xmlns:a16="http://schemas.microsoft.com/office/drawing/2014/main" id="{3C8A533C-1B02-4601-896F-7CB2D0CFCD3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02" name="AutoShape 1">
          <a:extLst>
            <a:ext uri="{FF2B5EF4-FFF2-40B4-BE49-F238E27FC236}">
              <a16:creationId xmlns:a16="http://schemas.microsoft.com/office/drawing/2014/main" id="{1387535E-054E-47F7-B260-FC2FE777D0A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03" name="AutoShape 1">
          <a:extLst>
            <a:ext uri="{FF2B5EF4-FFF2-40B4-BE49-F238E27FC236}">
              <a16:creationId xmlns:a16="http://schemas.microsoft.com/office/drawing/2014/main" id="{ECC899E9-9E75-4307-B57F-FE5EBC0422F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04" name="AutoShape 1">
          <a:extLst>
            <a:ext uri="{FF2B5EF4-FFF2-40B4-BE49-F238E27FC236}">
              <a16:creationId xmlns:a16="http://schemas.microsoft.com/office/drawing/2014/main" id="{F3906BDF-3878-46BC-9460-B1A73351F63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05" name="AutoShape 1">
          <a:extLst>
            <a:ext uri="{FF2B5EF4-FFF2-40B4-BE49-F238E27FC236}">
              <a16:creationId xmlns:a16="http://schemas.microsoft.com/office/drawing/2014/main" id="{AF8422F9-2C43-4338-8378-BC81DEBFDA7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06" name="AutoShape 1">
          <a:extLst>
            <a:ext uri="{FF2B5EF4-FFF2-40B4-BE49-F238E27FC236}">
              <a16:creationId xmlns:a16="http://schemas.microsoft.com/office/drawing/2014/main" id="{AF1754D6-05F8-4D54-BB19-AF7E264185E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07" name="AutoShape 1">
          <a:extLst>
            <a:ext uri="{FF2B5EF4-FFF2-40B4-BE49-F238E27FC236}">
              <a16:creationId xmlns:a16="http://schemas.microsoft.com/office/drawing/2014/main" id="{0CE072AC-FB83-4084-9070-6B3C4A9C9E6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08" name="AutoShape 1">
          <a:extLst>
            <a:ext uri="{FF2B5EF4-FFF2-40B4-BE49-F238E27FC236}">
              <a16:creationId xmlns:a16="http://schemas.microsoft.com/office/drawing/2014/main" id="{224C69B7-29BD-4F93-983C-C1A83A0D840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09" name="AutoShape 1">
          <a:extLst>
            <a:ext uri="{FF2B5EF4-FFF2-40B4-BE49-F238E27FC236}">
              <a16:creationId xmlns:a16="http://schemas.microsoft.com/office/drawing/2014/main" id="{313058E6-DB00-44CE-872F-83049691F86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10" name="AutoShape 1">
          <a:extLst>
            <a:ext uri="{FF2B5EF4-FFF2-40B4-BE49-F238E27FC236}">
              <a16:creationId xmlns:a16="http://schemas.microsoft.com/office/drawing/2014/main" id="{347B7EB2-0011-4F90-AA39-0ADD696480A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11" name="AutoShape 1">
          <a:extLst>
            <a:ext uri="{FF2B5EF4-FFF2-40B4-BE49-F238E27FC236}">
              <a16:creationId xmlns:a16="http://schemas.microsoft.com/office/drawing/2014/main" id="{512B86CB-A039-4703-9682-A99C42CE22D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12" name="AutoShape 1">
          <a:extLst>
            <a:ext uri="{FF2B5EF4-FFF2-40B4-BE49-F238E27FC236}">
              <a16:creationId xmlns:a16="http://schemas.microsoft.com/office/drawing/2014/main" id="{D2D51D14-D419-4590-AF4E-5D71AD35AAC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13" name="AutoShape 1">
          <a:extLst>
            <a:ext uri="{FF2B5EF4-FFF2-40B4-BE49-F238E27FC236}">
              <a16:creationId xmlns:a16="http://schemas.microsoft.com/office/drawing/2014/main" id="{026711B7-DB9E-4F9A-9A2A-0159F9B41DF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14" name="AutoShape 1">
          <a:extLst>
            <a:ext uri="{FF2B5EF4-FFF2-40B4-BE49-F238E27FC236}">
              <a16:creationId xmlns:a16="http://schemas.microsoft.com/office/drawing/2014/main" id="{F8C283E3-CC02-4AC4-B6DE-7737F8698DB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15" name="AutoShape 1">
          <a:extLst>
            <a:ext uri="{FF2B5EF4-FFF2-40B4-BE49-F238E27FC236}">
              <a16:creationId xmlns:a16="http://schemas.microsoft.com/office/drawing/2014/main" id="{5F943CB2-BB24-4EEB-95D3-09E27F3CC49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16" name="AutoShape 1">
          <a:extLst>
            <a:ext uri="{FF2B5EF4-FFF2-40B4-BE49-F238E27FC236}">
              <a16:creationId xmlns:a16="http://schemas.microsoft.com/office/drawing/2014/main" id="{229C31DB-0C8D-4770-AFFE-5AC0615FA7D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17" name="AutoShape 1">
          <a:extLst>
            <a:ext uri="{FF2B5EF4-FFF2-40B4-BE49-F238E27FC236}">
              <a16:creationId xmlns:a16="http://schemas.microsoft.com/office/drawing/2014/main" id="{457939EC-F23F-4ACB-A1E5-9830FA5C8BE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18" name="AutoShape 1">
          <a:extLst>
            <a:ext uri="{FF2B5EF4-FFF2-40B4-BE49-F238E27FC236}">
              <a16:creationId xmlns:a16="http://schemas.microsoft.com/office/drawing/2014/main" id="{81B500B8-CA55-46B2-A970-6FEA97122E0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19" name="AutoShape 1">
          <a:extLst>
            <a:ext uri="{FF2B5EF4-FFF2-40B4-BE49-F238E27FC236}">
              <a16:creationId xmlns:a16="http://schemas.microsoft.com/office/drawing/2014/main" id="{AFEE5FD2-1F5B-48BF-914A-2022075E5F1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20" name="AutoShape 1">
          <a:extLst>
            <a:ext uri="{FF2B5EF4-FFF2-40B4-BE49-F238E27FC236}">
              <a16:creationId xmlns:a16="http://schemas.microsoft.com/office/drawing/2014/main" id="{15665555-2DA7-4912-87E9-F914F9FC766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21" name="AutoShape 1">
          <a:extLst>
            <a:ext uri="{FF2B5EF4-FFF2-40B4-BE49-F238E27FC236}">
              <a16:creationId xmlns:a16="http://schemas.microsoft.com/office/drawing/2014/main" id="{36F96894-E6BD-4928-B283-11A8663E8D9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22" name="AutoShape 1">
          <a:extLst>
            <a:ext uri="{FF2B5EF4-FFF2-40B4-BE49-F238E27FC236}">
              <a16:creationId xmlns:a16="http://schemas.microsoft.com/office/drawing/2014/main" id="{F1D272FC-E83F-4BCB-8CD7-33AEFB1D77D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23" name="AutoShape 1">
          <a:extLst>
            <a:ext uri="{FF2B5EF4-FFF2-40B4-BE49-F238E27FC236}">
              <a16:creationId xmlns:a16="http://schemas.microsoft.com/office/drawing/2014/main" id="{E374F342-E6A0-4651-9AF0-3E0059F82C2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24" name="AutoShape 1">
          <a:extLst>
            <a:ext uri="{FF2B5EF4-FFF2-40B4-BE49-F238E27FC236}">
              <a16:creationId xmlns:a16="http://schemas.microsoft.com/office/drawing/2014/main" id="{0DD843D7-4F6B-4A89-B60F-A8C08ADFF37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25" name="AutoShape 1">
          <a:extLst>
            <a:ext uri="{FF2B5EF4-FFF2-40B4-BE49-F238E27FC236}">
              <a16:creationId xmlns:a16="http://schemas.microsoft.com/office/drawing/2014/main" id="{5F99E8BB-F2C6-46B3-877E-023AB4C41EA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26" name="AutoShape 1">
          <a:extLst>
            <a:ext uri="{FF2B5EF4-FFF2-40B4-BE49-F238E27FC236}">
              <a16:creationId xmlns:a16="http://schemas.microsoft.com/office/drawing/2014/main" id="{089DA7EB-9B95-489E-A1EE-8494319048E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27" name="AutoShape 1">
          <a:extLst>
            <a:ext uri="{FF2B5EF4-FFF2-40B4-BE49-F238E27FC236}">
              <a16:creationId xmlns:a16="http://schemas.microsoft.com/office/drawing/2014/main" id="{78C5F9C5-BBCC-43A9-A149-BB9009AD89D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28" name="AutoShape 1">
          <a:extLst>
            <a:ext uri="{FF2B5EF4-FFF2-40B4-BE49-F238E27FC236}">
              <a16:creationId xmlns:a16="http://schemas.microsoft.com/office/drawing/2014/main" id="{83C68DE0-FA20-490B-AF52-6C46BC12EB2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29" name="AutoShape 1">
          <a:extLst>
            <a:ext uri="{FF2B5EF4-FFF2-40B4-BE49-F238E27FC236}">
              <a16:creationId xmlns:a16="http://schemas.microsoft.com/office/drawing/2014/main" id="{FF2E1DCD-D627-49B4-9DC3-1FE49816B19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30" name="AutoShape 1">
          <a:extLst>
            <a:ext uri="{FF2B5EF4-FFF2-40B4-BE49-F238E27FC236}">
              <a16:creationId xmlns:a16="http://schemas.microsoft.com/office/drawing/2014/main" id="{585BCF6B-0710-477F-8C04-863EC4AC39C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31" name="AutoShape 1">
          <a:extLst>
            <a:ext uri="{FF2B5EF4-FFF2-40B4-BE49-F238E27FC236}">
              <a16:creationId xmlns:a16="http://schemas.microsoft.com/office/drawing/2014/main" id="{95B2BF41-F348-4D03-8096-E2063E96B10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32" name="AutoShape 1">
          <a:extLst>
            <a:ext uri="{FF2B5EF4-FFF2-40B4-BE49-F238E27FC236}">
              <a16:creationId xmlns:a16="http://schemas.microsoft.com/office/drawing/2014/main" id="{8B3D30BD-7305-47B9-97D9-AB4F4E0227D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33" name="AutoShape 1">
          <a:extLst>
            <a:ext uri="{FF2B5EF4-FFF2-40B4-BE49-F238E27FC236}">
              <a16:creationId xmlns:a16="http://schemas.microsoft.com/office/drawing/2014/main" id="{891A5CE1-A0E2-4F39-B5E3-255E34D66A4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34" name="AutoShape 1">
          <a:extLst>
            <a:ext uri="{FF2B5EF4-FFF2-40B4-BE49-F238E27FC236}">
              <a16:creationId xmlns:a16="http://schemas.microsoft.com/office/drawing/2014/main" id="{396DCDF9-FFC7-4920-BBF9-CA2BC0D32AB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35" name="AutoShape 1">
          <a:extLst>
            <a:ext uri="{FF2B5EF4-FFF2-40B4-BE49-F238E27FC236}">
              <a16:creationId xmlns:a16="http://schemas.microsoft.com/office/drawing/2014/main" id="{8E545D5F-3DE7-4624-8EBC-D09DFBB033B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36" name="AutoShape 1">
          <a:extLst>
            <a:ext uri="{FF2B5EF4-FFF2-40B4-BE49-F238E27FC236}">
              <a16:creationId xmlns:a16="http://schemas.microsoft.com/office/drawing/2014/main" id="{8CA5102B-6FD8-41DE-A415-05979B99031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37" name="AutoShape 1">
          <a:extLst>
            <a:ext uri="{FF2B5EF4-FFF2-40B4-BE49-F238E27FC236}">
              <a16:creationId xmlns:a16="http://schemas.microsoft.com/office/drawing/2014/main" id="{D76B0873-E408-4FAA-872D-6869C7DDC88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38" name="AutoShape 1">
          <a:extLst>
            <a:ext uri="{FF2B5EF4-FFF2-40B4-BE49-F238E27FC236}">
              <a16:creationId xmlns:a16="http://schemas.microsoft.com/office/drawing/2014/main" id="{484C954D-F92F-4165-BD1A-C28B0C4C4FB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39" name="AutoShape 1">
          <a:extLst>
            <a:ext uri="{FF2B5EF4-FFF2-40B4-BE49-F238E27FC236}">
              <a16:creationId xmlns:a16="http://schemas.microsoft.com/office/drawing/2014/main" id="{59A1DF32-5560-47FC-81D7-B771F73E3FC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40" name="AutoShape 1">
          <a:extLst>
            <a:ext uri="{FF2B5EF4-FFF2-40B4-BE49-F238E27FC236}">
              <a16:creationId xmlns:a16="http://schemas.microsoft.com/office/drawing/2014/main" id="{2938BE27-BB21-45C2-BC9C-979F2D58CC0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41" name="AutoShape 1">
          <a:extLst>
            <a:ext uri="{FF2B5EF4-FFF2-40B4-BE49-F238E27FC236}">
              <a16:creationId xmlns:a16="http://schemas.microsoft.com/office/drawing/2014/main" id="{ECCDFC63-DA00-4EFF-B0A0-CF63EBE190C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42" name="AutoShape 1">
          <a:extLst>
            <a:ext uri="{FF2B5EF4-FFF2-40B4-BE49-F238E27FC236}">
              <a16:creationId xmlns:a16="http://schemas.microsoft.com/office/drawing/2014/main" id="{9B451D53-FD55-43BE-8F97-26DE64B84AE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43" name="AutoShape 1">
          <a:extLst>
            <a:ext uri="{FF2B5EF4-FFF2-40B4-BE49-F238E27FC236}">
              <a16:creationId xmlns:a16="http://schemas.microsoft.com/office/drawing/2014/main" id="{A85AD8BD-CD04-4318-AAD6-7F36456CC1D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44" name="AutoShape 1">
          <a:extLst>
            <a:ext uri="{FF2B5EF4-FFF2-40B4-BE49-F238E27FC236}">
              <a16:creationId xmlns:a16="http://schemas.microsoft.com/office/drawing/2014/main" id="{C3581719-4BC2-4119-801D-631F1020447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45" name="AutoShape 1">
          <a:extLst>
            <a:ext uri="{FF2B5EF4-FFF2-40B4-BE49-F238E27FC236}">
              <a16:creationId xmlns:a16="http://schemas.microsoft.com/office/drawing/2014/main" id="{E98B0B08-2F21-4084-82F1-03E18AAB190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46" name="AutoShape 1">
          <a:extLst>
            <a:ext uri="{FF2B5EF4-FFF2-40B4-BE49-F238E27FC236}">
              <a16:creationId xmlns:a16="http://schemas.microsoft.com/office/drawing/2014/main" id="{9F74CC9E-9E7E-4726-B409-A40EA7F6F5B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47" name="AutoShape 1">
          <a:extLst>
            <a:ext uri="{FF2B5EF4-FFF2-40B4-BE49-F238E27FC236}">
              <a16:creationId xmlns:a16="http://schemas.microsoft.com/office/drawing/2014/main" id="{C7C9406E-4320-4A06-B4D1-6EFBF944CD7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48" name="AutoShape 1">
          <a:extLst>
            <a:ext uri="{FF2B5EF4-FFF2-40B4-BE49-F238E27FC236}">
              <a16:creationId xmlns:a16="http://schemas.microsoft.com/office/drawing/2014/main" id="{C0FCD8DE-78CA-48C4-859A-C1074BA223D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49" name="AutoShape 1">
          <a:extLst>
            <a:ext uri="{FF2B5EF4-FFF2-40B4-BE49-F238E27FC236}">
              <a16:creationId xmlns:a16="http://schemas.microsoft.com/office/drawing/2014/main" id="{58C41398-8EED-4426-A9F2-A17FFC69943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50" name="AutoShape 1">
          <a:extLst>
            <a:ext uri="{FF2B5EF4-FFF2-40B4-BE49-F238E27FC236}">
              <a16:creationId xmlns:a16="http://schemas.microsoft.com/office/drawing/2014/main" id="{4B99B34A-7396-425E-A9FD-15848C83081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51" name="AutoShape 1">
          <a:extLst>
            <a:ext uri="{FF2B5EF4-FFF2-40B4-BE49-F238E27FC236}">
              <a16:creationId xmlns:a16="http://schemas.microsoft.com/office/drawing/2014/main" id="{815093AC-04A2-482C-9A14-41A238A52B1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52" name="AutoShape 1">
          <a:extLst>
            <a:ext uri="{FF2B5EF4-FFF2-40B4-BE49-F238E27FC236}">
              <a16:creationId xmlns:a16="http://schemas.microsoft.com/office/drawing/2014/main" id="{2D90F188-F821-4C7B-9E00-D11CE68A983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53" name="AutoShape 1">
          <a:extLst>
            <a:ext uri="{FF2B5EF4-FFF2-40B4-BE49-F238E27FC236}">
              <a16:creationId xmlns:a16="http://schemas.microsoft.com/office/drawing/2014/main" id="{AE6FA686-93EA-412C-B15F-336582DBB96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54" name="AutoShape 1">
          <a:extLst>
            <a:ext uri="{FF2B5EF4-FFF2-40B4-BE49-F238E27FC236}">
              <a16:creationId xmlns:a16="http://schemas.microsoft.com/office/drawing/2014/main" id="{13732470-F7EF-4644-BDE9-FC075641318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55" name="AutoShape 1">
          <a:extLst>
            <a:ext uri="{FF2B5EF4-FFF2-40B4-BE49-F238E27FC236}">
              <a16:creationId xmlns:a16="http://schemas.microsoft.com/office/drawing/2014/main" id="{62A3E6C6-425A-4958-A218-8BFC704547D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56" name="AutoShape 1">
          <a:extLst>
            <a:ext uri="{FF2B5EF4-FFF2-40B4-BE49-F238E27FC236}">
              <a16:creationId xmlns:a16="http://schemas.microsoft.com/office/drawing/2014/main" id="{CE357867-3D5B-4D83-B962-7E3E613C079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57" name="AutoShape 1">
          <a:extLst>
            <a:ext uri="{FF2B5EF4-FFF2-40B4-BE49-F238E27FC236}">
              <a16:creationId xmlns:a16="http://schemas.microsoft.com/office/drawing/2014/main" id="{2B915B8A-AF4E-417B-A14C-FD537123836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58" name="AutoShape 1">
          <a:extLst>
            <a:ext uri="{FF2B5EF4-FFF2-40B4-BE49-F238E27FC236}">
              <a16:creationId xmlns:a16="http://schemas.microsoft.com/office/drawing/2014/main" id="{C59A16FA-3603-4922-845F-324FC7F74BE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59" name="AutoShape 1">
          <a:extLst>
            <a:ext uri="{FF2B5EF4-FFF2-40B4-BE49-F238E27FC236}">
              <a16:creationId xmlns:a16="http://schemas.microsoft.com/office/drawing/2014/main" id="{8C3BF8DA-C7A0-4EC2-83BC-8F609E2287D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60" name="AutoShape 1">
          <a:extLst>
            <a:ext uri="{FF2B5EF4-FFF2-40B4-BE49-F238E27FC236}">
              <a16:creationId xmlns:a16="http://schemas.microsoft.com/office/drawing/2014/main" id="{8193F196-4F67-4DC1-A129-181005E333E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61" name="AutoShape 1">
          <a:extLst>
            <a:ext uri="{FF2B5EF4-FFF2-40B4-BE49-F238E27FC236}">
              <a16:creationId xmlns:a16="http://schemas.microsoft.com/office/drawing/2014/main" id="{9DDE3368-FE3D-4D8C-BA04-6368EB60D17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62" name="AutoShape 1">
          <a:extLst>
            <a:ext uri="{FF2B5EF4-FFF2-40B4-BE49-F238E27FC236}">
              <a16:creationId xmlns:a16="http://schemas.microsoft.com/office/drawing/2014/main" id="{4B8ED00D-7EF9-445F-B820-A64DD3EB44E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63" name="AutoShape 1">
          <a:extLst>
            <a:ext uri="{FF2B5EF4-FFF2-40B4-BE49-F238E27FC236}">
              <a16:creationId xmlns:a16="http://schemas.microsoft.com/office/drawing/2014/main" id="{346C23F7-829F-4974-B933-5E951A394AF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64" name="AutoShape 1">
          <a:extLst>
            <a:ext uri="{FF2B5EF4-FFF2-40B4-BE49-F238E27FC236}">
              <a16:creationId xmlns:a16="http://schemas.microsoft.com/office/drawing/2014/main" id="{16FD7A7B-EF2E-4640-8ECB-05A307B3821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65" name="AutoShape 1">
          <a:extLst>
            <a:ext uri="{FF2B5EF4-FFF2-40B4-BE49-F238E27FC236}">
              <a16:creationId xmlns:a16="http://schemas.microsoft.com/office/drawing/2014/main" id="{068C9E45-2323-47E9-B97E-0438B45B331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66" name="AutoShape 1">
          <a:extLst>
            <a:ext uri="{FF2B5EF4-FFF2-40B4-BE49-F238E27FC236}">
              <a16:creationId xmlns:a16="http://schemas.microsoft.com/office/drawing/2014/main" id="{09D4EC4F-2737-4A45-864E-91CF34E4326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67" name="AutoShape 1">
          <a:extLst>
            <a:ext uri="{FF2B5EF4-FFF2-40B4-BE49-F238E27FC236}">
              <a16:creationId xmlns:a16="http://schemas.microsoft.com/office/drawing/2014/main" id="{C5E11123-E85D-407C-8ECC-F05CA380C35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68" name="AutoShape 1">
          <a:extLst>
            <a:ext uri="{FF2B5EF4-FFF2-40B4-BE49-F238E27FC236}">
              <a16:creationId xmlns:a16="http://schemas.microsoft.com/office/drawing/2014/main" id="{0245498D-D819-42A7-9EC5-61D62BBD09E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69" name="AutoShape 1">
          <a:extLst>
            <a:ext uri="{FF2B5EF4-FFF2-40B4-BE49-F238E27FC236}">
              <a16:creationId xmlns:a16="http://schemas.microsoft.com/office/drawing/2014/main" id="{045C0E0E-BD92-457D-B913-0C8D52227E0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70" name="AutoShape 1">
          <a:extLst>
            <a:ext uri="{FF2B5EF4-FFF2-40B4-BE49-F238E27FC236}">
              <a16:creationId xmlns:a16="http://schemas.microsoft.com/office/drawing/2014/main" id="{3BC7C0C5-F236-41E3-B8BD-2A6E3382B76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71" name="AutoShape 1">
          <a:extLst>
            <a:ext uri="{FF2B5EF4-FFF2-40B4-BE49-F238E27FC236}">
              <a16:creationId xmlns:a16="http://schemas.microsoft.com/office/drawing/2014/main" id="{3E01CDDF-782A-419C-8DEC-586B6642B04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72" name="AutoShape 1">
          <a:extLst>
            <a:ext uri="{FF2B5EF4-FFF2-40B4-BE49-F238E27FC236}">
              <a16:creationId xmlns:a16="http://schemas.microsoft.com/office/drawing/2014/main" id="{A8E5F8F4-ADDB-4E2A-AEC1-79B864E2036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73" name="AutoShape 1">
          <a:extLst>
            <a:ext uri="{FF2B5EF4-FFF2-40B4-BE49-F238E27FC236}">
              <a16:creationId xmlns:a16="http://schemas.microsoft.com/office/drawing/2014/main" id="{DEAA8B8A-C485-44DA-9AC6-93D76A7FE1D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74" name="AutoShape 1">
          <a:extLst>
            <a:ext uri="{FF2B5EF4-FFF2-40B4-BE49-F238E27FC236}">
              <a16:creationId xmlns:a16="http://schemas.microsoft.com/office/drawing/2014/main" id="{9C1C3239-7443-443A-A1F1-8E7477B9F92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75" name="AutoShape 1">
          <a:extLst>
            <a:ext uri="{FF2B5EF4-FFF2-40B4-BE49-F238E27FC236}">
              <a16:creationId xmlns:a16="http://schemas.microsoft.com/office/drawing/2014/main" id="{C84159B1-99BD-42DE-8D62-F14C4FF85D3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76" name="AutoShape 1">
          <a:extLst>
            <a:ext uri="{FF2B5EF4-FFF2-40B4-BE49-F238E27FC236}">
              <a16:creationId xmlns:a16="http://schemas.microsoft.com/office/drawing/2014/main" id="{7BE28F7B-05BC-4709-9F5F-25A160F8FB1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77" name="AutoShape 1">
          <a:extLst>
            <a:ext uri="{FF2B5EF4-FFF2-40B4-BE49-F238E27FC236}">
              <a16:creationId xmlns:a16="http://schemas.microsoft.com/office/drawing/2014/main" id="{2CA234A6-1185-4B5C-8969-B37D219474E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78" name="AutoShape 1">
          <a:extLst>
            <a:ext uri="{FF2B5EF4-FFF2-40B4-BE49-F238E27FC236}">
              <a16:creationId xmlns:a16="http://schemas.microsoft.com/office/drawing/2014/main" id="{DEB35377-548F-482E-A94C-7BA19A25B46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79" name="AutoShape 1">
          <a:extLst>
            <a:ext uri="{FF2B5EF4-FFF2-40B4-BE49-F238E27FC236}">
              <a16:creationId xmlns:a16="http://schemas.microsoft.com/office/drawing/2014/main" id="{15C8F609-C684-4360-B724-BE7DF5D9A1D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80" name="AutoShape 1">
          <a:extLst>
            <a:ext uri="{FF2B5EF4-FFF2-40B4-BE49-F238E27FC236}">
              <a16:creationId xmlns:a16="http://schemas.microsoft.com/office/drawing/2014/main" id="{347CBDF9-6418-4927-922E-56AB8337B15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81" name="AutoShape 1">
          <a:extLst>
            <a:ext uri="{FF2B5EF4-FFF2-40B4-BE49-F238E27FC236}">
              <a16:creationId xmlns:a16="http://schemas.microsoft.com/office/drawing/2014/main" id="{96B0D810-CB28-4669-BD72-3956E555492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82" name="AutoShape 1">
          <a:extLst>
            <a:ext uri="{FF2B5EF4-FFF2-40B4-BE49-F238E27FC236}">
              <a16:creationId xmlns:a16="http://schemas.microsoft.com/office/drawing/2014/main" id="{A424CBDB-5DB2-45F2-AF85-F4C69AC2236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83" name="AutoShape 1">
          <a:extLst>
            <a:ext uri="{FF2B5EF4-FFF2-40B4-BE49-F238E27FC236}">
              <a16:creationId xmlns:a16="http://schemas.microsoft.com/office/drawing/2014/main" id="{9FAE0416-8F92-48D4-91CD-9525C4B0025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84" name="AutoShape 1">
          <a:extLst>
            <a:ext uri="{FF2B5EF4-FFF2-40B4-BE49-F238E27FC236}">
              <a16:creationId xmlns:a16="http://schemas.microsoft.com/office/drawing/2014/main" id="{A4667A53-B2C6-46EE-A836-C02C57E3FB5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85" name="AutoShape 1">
          <a:extLst>
            <a:ext uri="{FF2B5EF4-FFF2-40B4-BE49-F238E27FC236}">
              <a16:creationId xmlns:a16="http://schemas.microsoft.com/office/drawing/2014/main" id="{043A05CA-2F04-4EED-99A3-CC95AB0CD4E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86" name="AutoShape 1">
          <a:extLst>
            <a:ext uri="{FF2B5EF4-FFF2-40B4-BE49-F238E27FC236}">
              <a16:creationId xmlns:a16="http://schemas.microsoft.com/office/drawing/2014/main" id="{63F2EFA0-6C3E-49D4-BC11-3BA685F973E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87" name="AutoShape 1">
          <a:extLst>
            <a:ext uri="{FF2B5EF4-FFF2-40B4-BE49-F238E27FC236}">
              <a16:creationId xmlns:a16="http://schemas.microsoft.com/office/drawing/2014/main" id="{666D3B78-F96C-49BE-957C-AB3130DAE73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88" name="AutoShape 1">
          <a:extLst>
            <a:ext uri="{FF2B5EF4-FFF2-40B4-BE49-F238E27FC236}">
              <a16:creationId xmlns:a16="http://schemas.microsoft.com/office/drawing/2014/main" id="{0D812D70-08B7-4884-9412-31CAE5EA8AC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89" name="AutoShape 1">
          <a:extLst>
            <a:ext uri="{FF2B5EF4-FFF2-40B4-BE49-F238E27FC236}">
              <a16:creationId xmlns:a16="http://schemas.microsoft.com/office/drawing/2014/main" id="{E8008823-137E-4FFD-AC9E-82FE5657F23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90" name="AutoShape 1">
          <a:extLst>
            <a:ext uri="{FF2B5EF4-FFF2-40B4-BE49-F238E27FC236}">
              <a16:creationId xmlns:a16="http://schemas.microsoft.com/office/drawing/2014/main" id="{D2B7BFD6-0409-4AC0-87DA-24817636175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91" name="AutoShape 1">
          <a:extLst>
            <a:ext uri="{FF2B5EF4-FFF2-40B4-BE49-F238E27FC236}">
              <a16:creationId xmlns:a16="http://schemas.microsoft.com/office/drawing/2014/main" id="{8A6D88E9-F165-4791-AE45-8419760597F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92" name="AutoShape 1">
          <a:extLst>
            <a:ext uri="{FF2B5EF4-FFF2-40B4-BE49-F238E27FC236}">
              <a16:creationId xmlns:a16="http://schemas.microsoft.com/office/drawing/2014/main" id="{DFAA801A-D1FD-4830-B9C3-19DF158355F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93" name="AutoShape 1">
          <a:extLst>
            <a:ext uri="{FF2B5EF4-FFF2-40B4-BE49-F238E27FC236}">
              <a16:creationId xmlns:a16="http://schemas.microsoft.com/office/drawing/2014/main" id="{99ADDF92-8789-4531-B380-AA2621958AF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94" name="AutoShape 1">
          <a:extLst>
            <a:ext uri="{FF2B5EF4-FFF2-40B4-BE49-F238E27FC236}">
              <a16:creationId xmlns:a16="http://schemas.microsoft.com/office/drawing/2014/main" id="{2B7DB0FA-02B5-4EB8-A39C-EF4F0BDAA50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95" name="AutoShape 1">
          <a:extLst>
            <a:ext uri="{FF2B5EF4-FFF2-40B4-BE49-F238E27FC236}">
              <a16:creationId xmlns:a16="http://schemas.microsoft.com/office/drawing/2014/main" id="{FD256B81-29E9-45EC-AC11-0454477E6C9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96" name="AutoShape 1">
          <a:extLst>
            <a:ext uri="{FF2B5EF4-FFF2-40B4-BE49-F238E27FC236}">
              <a16:creationId xmlns:a16="http://schemas.microsoft.com/office/drawing/2014/main" id="{ECE47C2B-6C90-4E35-8E97-7A51682A6EE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97" name="AutoShape 1">
          <a:extLst>
            <a:ext uri="{FF2B5EF4-FFF2-40B4-BE49-F238E27FC236}">
              <a16:creationId xmlns:a16="http://schemas.microsoft.com/office/drawing/2014/main" id="{327DB1EC-82DF-49CD-89D1-60A978C702E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98" name="AutoShape 1">
          <a:extLst>
            <a:ext uri="{FF2B5EF4-FFF2-40B4-BE49-F238E27FC236}">
              <a16:creationId xmlns:a16="http://schemas.microsoft.com/office/drawing/2014/main" id="{0260F565-98B1-4287-B9F0-62D0F1423A4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899" name="AutoShape 1">
          <a:extLst>
            <a:ext uri="{FF2B5EF4-FFF2-40B4-BE49-F238E27FC236}">
              <a16:creationId xmlns:a16="http://schemas.microsoft.com/office/drawing/2014/main" id="{EFB64731-5DD4-489D-B158-D4B7948F080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00" name="AutoShape 1">
          <a:extLst>
            <a:ext uri="{FF2B5EF4-FFF2-40B4-BE49-F238E27FC236}">
              <a16:creationId xmlns:a16="http://schemas.microsoft.com/office/drawing/2014/main" id="{5AEAAA4A-1573-4F21-A824-4DA1F99E090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01" name="AutoShape 1">
          <a:extLst>
            <a:ext uri="{FF2B5EF4-FFF2-40B4-BE49-F238E27FC236}">
              <a16:creationId xmlns:a16="http://schemas.microsoft.com/office/drawing/2014/main" id="{B5FC670C-4139-447B-BD1B-3A1D11B09A0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02" name="AutoShape 1">
          <a:extLst>
            <a:ext uri="{FF2B5EF4-FFF2-40B4-BE49-F238E27FC236}">
              <a16:creationId xmlns:a16="http://schemas.microsoft.com/office/drawing/2014/main" id="{AB863BD7-31CF-4CDB-BC6F-6547A58BEC3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03" name="AutoShape 1">
          <a:extLst>
            <a:ext uri="{FF2B5EF4-FFF2-40B4-BE49-F238E27FC236}">
              <a16:creationId xmlns:a16="http://schemas.microsoft.com/office/drawing/2014/main" id="{BF13A55F-8548-4746-BF36-06A51732CD2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04" name="AutoShape 1">
          <a:extLst>
            <a:ext uri="{FF2B5EF4-FFF2-40B4-BE49-F238E27FC236}">
              <a16:creationId xmlns:a16="http://schemas.microsoft.com/office/drawing/2014/main" id="{C183F2E5-3076-4749-A274-AD04F990439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05" name="AutoShape 1">
          <a:extLst>
            <a:ext uri="{FF2B5EF4-FFF2-40B4-BE49-F238E27FC236}">
              <a16:creationId xmlns:a16="http://schemas.microsoft.com/office/drawing/2014/main" id="{629D1455-7C6C-4058-AD60-D17CE1A0850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06" name="AutoShape 1">
          <a:extLst>
            <a:ext uri="{FF2B5EF4-FFF2-40B4-BE49-F238E27FC236}">
              <a16:creationId xmlns:a16="http://schemas.microsoft.com/office/drawing/2014/main" id="{D949B7A5-8588-4A64-B17C-0765B8314C7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07" name="AutoShape 1">
          <a:extLst>
            <a:ext uri="{FF2B5EF4-FFF2-40B4-BE49-F238E27FC236}">
              <a16:creationId xmlns:a16="http://schemas.microsoft.com/office/drawing/2014/main" id="{4BA70B6C-BA2A-4773-A3C7-8765E616AEC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08" name="AutoShape 1">
          <a:extLst>
            <a:ext uri="{FF2B5EF4-FFF2-40B4-BE49-F238E27FC236}">
              <a16:creationId xmlns:a16="http://schemas.microsoft.com/office/drawing/2014/main" id="{88F4DF43-E948-4CD3-90D4-6BE0AB83FD7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09" name="AutoShape 1">
          <a:extLst>
            <a:ext uri="{FF2B5EF4-FFF2-40B4-BE49-F238E27FC236}">
              <a16:creationId xmlns:a16="http://schemas.microsoft.com/office/drawing/2014/main" id="{73D9BEE1-1928-434D-B558-8CEAFC8FAE8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10" name="AutoShape 1">
          <a:extLst>
            <a:ext uri="{FF2B5EF4-FFF2-40B4-BE49-F238E27FC236}">
              <a16:creationId xmlns:a16="http://schemas.microsoft.com/office/drawing/2014/main" id="{5A18E5BC-E5A0-45B2-B9C8-0D1FA5E474D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11" name="AutoShape 1">
          <a:extLst>
            <a:ext uri="{FF2B5EF4-FFF2-40B4-BE49-F238E27FC236}">
              <a16:creationId xmlns:a16="http://schemas.microsoft.com/office/drawing/2014/main" id="{12927F83-6D9A-4DCB-B0EC-E4861EDB956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12" name="AutoShape 1">
          <a:extLst>
            <a:ext uri="{FF2B5EF4-FFF2-40B4-BE49-F238E27FC236}">
              <a16:creationId xmlns:a16="http://schemas.microsoft.com/office/drawing/2014/main" id="{8ACAC340-F7CA-4194-ACE3-F0BF9010EF2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13" name="AutoShape 1">
          <a:extLst>
            <a:ext uri="{FF2B5EF4-FFF2-40B4-BE49-F238E27FC236}">
              <a16:creationId xmlns:a16="http://schemas.microsoft.com/office/drawing/2014/main" id="{7290D82A-E231-479B-AA54-1DDAC42D417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14" name="AutoShape 1">
          <a:extLst>
            <a:ext uri="{FF2B5EF4-FFF2-40B4-BE49-F238E27FC236}">
              <a16:creationId xmlns:a16="http://schemas.microsoft.com/office/drawing/2014/main" id="{8F674FAD-69CF-45F5-8091-041A2B19131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15" name="AutoShape 1">
          <a:extLst>
            <a:ext uri="{FF2B5EF4-FFF2-40B4-BE49-F238E27FC236}">
              <a16:creationId xmlns:a16="http://schemas.microsoft.com/office/drawing/2014/main" id="{29E6A955-6A2E-4368-8C38-0888F60596B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16" name="AutoShape 1">
          <a:extLst>
            <a:ext uri="{FF2B5EF4-FFF2-40B4-BE49-F238E27FC236}">
              <a16:creationId xmlns:a16="http://schemas.microsoft.com/office/drawing/2014/main" id="{9D339099-2122-4BAD-AE9D-2DD4CAF48AE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17" name="AutoShape 1">
          <a:extLst>
            <a:ext uri="{FF2B5EF4-FFF2-40B4-BE49-F238E27FC236}">
              <a16:creationId xmlns:a16="http://schemas.microsoft.com/office/drawing/2014/main" id="{C5907416-DB4B-4241-8E20-DD68F38F6D4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18" name="AutoShape 1">
          <a:extLst>
            <a:ext uri="{FF2B5EF4-FFF2-40B4-BE49-F238E27FC236}">
              <a16:creationId xmlns:a16="http://schemas.microsoft.com/office/drawing/2014/main" id="{16A8970D-AB6A-464D-BEF7-06116F48AB6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19" name="AutoShape 1">
          <a:extLst>
            <a:ext uri="{FF2B5EF4-FFF2-40B4-BE49-F238E27FC236}">
              <a16:creationId xmlns:a16="http://schemas.microsoft.com/office/drawing/2014/main" id="{179FF8DB-7A52-4D62-ADC9-72C6DCBF159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20" name="AutoShape 1">
          <a:extLst>
            <a:ext uri="{FF2B5EF4-FFF2-40B4-BE49-F238E27FC236}">
              <a16:creationId xmlns:a16="http://schemas.microsoft.com/office/drawing/2014/main" id="{24895810-B8D4-46AA-AE58-19B8B4BDC00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21" name="AutoShape 1">
          <a:extLst>
            <a:ext uri="{FF2B5EF4-FFF2-40B4-BE49-F238E27FC236}">
              <a16:creationId xmlns:a16="http://schemas.microsoft.com/office/drawing/2014/main" id="{C947550B-2D7B-4A4D-83DD-1AE16D0E2F1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22" name="AutoShape 1">
          <a:extLst>
            <a:ext uri="{FF2B5EF4-FFF2-40B4-BE49-F238E27FC236}">
              <a16:creationId xmlns:a16="http://schemas.microsoft.com/office/drawing/2014/main" id="{E69DADDD-89F0-4F30-95CE-EFFF220D310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23" name="AutoShape 1">
          <a:extLst>
            <a:ext uri="{FF2B5EF4-FFF2-40B4-BE49-F238E27FC236}">
              <a16:creationId xmlns:a16="http://schemas.microsoft.com/office/drawing/2014/main" id="{DAC22241-925A-451B-9F64-B5E18CEF259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24" name="AutoShape 1">
          <a:extLst>
            <a:ext uri="{FF2B5EF4-FFF2-40B4-BE49-F238E27FC236}">
              <a16:creationId xmlns:a16="http://schemas.microsoft.com/office/drawing/2014/main" id="{C7956AA0-7A55-4030-AAEA-30408507785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25" name="AutoShape 1">
          <a:extLst>
            <a:ext uri="{FF2B5EF4-FFF2-40B4-BE49-F238E27FC236}">
              <a16:creationId xmlns:a16="http://schemas.microsoft.com/office/drawing/2014/main" id="{38BE0BF7-E6AC-4803-BF82-CE7AEC83DB1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26" name="AutoShape 1">
          <a:extLst>
            <a:ext uri="{FF2B5EF4-FFF2-40B4-BE49-F238E27FC236}">
              <a16:creationId xmlns:a16="http://schemas.microsoft.com/office/drawing/2014/main" id="{FC9BBC6F-5E39-4F48-8ADD-483D53E4E85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27" name="AutoShape 1">
          <a:extLst>
            <a:ext uri="{FF2B5EF4-FFF2-40B4-BE49-F238E27FC236}">
              <a16:creationId xmlns:a16="http://schemas.microsoft.com/office/drawing/2014/main" id="{1B6DCE3C-2ACF-4F9E-AD93-42A0EDCA93E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28" name="AutoShape 1">
          <a:extLst>
            <a:ext uri="{FF2B5EF4-FFF2-40B4-BE49-F238E27FC236}">
              <a16:creationId xmlns:a16="http://schemas.microsoft.com/office/drawing/2014/main" id="{D414FAB4-BFE7-48AC-957D-66347268E4D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29" name="AutoShape 1">
          <a:extLst>
            <a:ext uri="{FF2B5EF4-FFF2-40B4-BE49-F238E27FC236}">
              <a16:creationId xmlns:a16="http://schemas.microsoft.com/office/drawing/2014/main" id="{2EDF8A75-F188-4248-8A2D-515B95802E4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30" name="AutoShape 1">
          <a:extLst>
            <a:ext uri="{FF2B5EF4-FFF2-40B4-BE49-F238E27FC236}">
              <a16:creationId xmlns:a16="http://schemas.microsoft.com/office/drawing/2014/main" id="{179437D1-3393-4FBA-9B4F-65967E11280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31" name="AutoShape 1">
          <a:extLst>
            <a:ext uri="{FF2B5EF4-FFF2-40B4-BE49-F238E27FC236}">
              <a16:creationId xmlns:a16="http://schemas.microsoft.com/office/drawing/2014/main" id="{D8A28C37-6C75-40B5-98F1-388F6B59670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32" name="AutoShape 1">
          <a:extLst>
            <a:ext uri="{FF2B5EF4-FFF2-40B4-BE49-F238E27FC236}">
              <a16:creationId xmlns:a16="http://schemas.microsoft.com/office/drawing/2014/main" id="{B76DC748-9F30-41FB-B277-CE8A80876A3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33" name="AutoShape 1">
          <a:extLst>
            <a:ext uri="{FF2B5EF4-FFF2-40B4-BE49-F238E27FC236}">
              <a16:creationId xmlns:a16="http://schemas.microsoft.com/office/drawing/2014/main" id="{04BB2A8F-6543-474B-8FE3-FBB994BB0A0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34" name="AutoShape 1">
          <a:extLst>
            <a:ext uri="{FF2B5EF4-FFF2-40B4-BE49-F238E27FC236}">
              <a16:creationId xmlns:a16="http://schemas.microsoft.com/office/drawing/2014/main" id="{46A7D2E2-93DB-414B-AEF8-743200FCB4E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35" name="AutoShape 1">
          <a:extLst>
            <a:ext uri="{FF2B5EF4-FFF2-40B4-BE49-F238E27FC236}">
              <a16:creationId xmlns:a16="http://schemas.microsoft.com/office/drawing/2014/main" id="{7ABCF8D5-7220-4375-BFD0-6E770205FB4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36" name="AutoShape 1">
          <a:extLst>
            <a:ext uri="{FF2B5EF4-FFF2-40B4-BE49-F238E27FC236}">
              <a16:creationId xmlns:a16="http://schemas.microsoft.com/office/drawing/2014/main" id="{277A7274-43AB-497C-823F-B6681928721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37" name="AutoShape 1">
          <a:extLst>
            <a:ext uri="{FF2B5EF4-FFF2-40B4-BE49-F238E27FC236}">
              <a16:creationId xmlns:a16="http://schemas.microsoft.com/office/drawing/2014/main" id="{13AED884-36E9-4BF4-ADFB-D35BDAF6D03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38" name="AutoShape 1">
          <a:extLst>
            <a:ext uri="{FF2B5EF4-FFF2-40B4-BE49-F238E27FC236}">
              <a16:creationId xmlns:a16="http://schemas.microsoft.com/office/drawing/2014/main" id="{B1C84B63-63AA-4BE7-9FD7-769BD66A5DD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39" name="AutoShape 1">
          <a:extLst>
            <a:ext uri="{FF2B5EF4-FFF2-40B4-BE49-F238E27FC236}">
              <a16:creationId xmlns:a16="http://schemas.microsoft.com/office/drawing/2014/main" id="{EF123BBD-B992-4DAB-9BCB-EE94AADF7F7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40" name="AutoShape 1">
          <a:extLst>
            <a:ext uri="{FF2B5EF4-FFF2-40B4-BE49-F238E27FC236}">
              <a16:creationId xmlns:a16="http://schemas.microsoft.com/office/drawing/2014/main" id="{DFB05122-23EC-4411-9547-0DDB0D7C53C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41" name="AutoShape 1">
          <a:extLst>
            <a:ext uri="{FF2B5EF4-FFF2-40B4-BE49-F238E27FC236}">
              <a16:creationId xmlns:a16="http://schemas.microsoft.com/office/drawing/2014/main" id="{96DE8B75-4F4E-41A7-8766-437853456C0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42" name="AutoShape 1">
          <a:extLst>
            <a:ext uri="{FF2B5EF4-FFF2-40B4-BE49-F238E27FC236}">
              <a16:creationId xmlns:a16="http://schemas.microsoft.com/office/drawing/2014/main" id="{614A2812-BAB8-4CA4-8D4B-75CE89137AF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43" name="AutoShape 1">
          <a:extLst>
            <a:ext uri="{FF2B5EF4-FFF2-40B4-BE49-F238E27FC236}">
              <a16:creationId xmlns:a16="http://schemas.microsoft.com/office/drawing/2014/main" id="{B52FC958-66B6-4B8A-84CA-7083E0E6F50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44" name="AutoShape 1">
          <a:extLst>
            <a:ext uri="{FF2B5EF4-FFF2-40B4-BE49-F238E27FC236}">
              <a16:creationId xmlns:a16="http://schemas.microsoft.com/office/drawing/2014/main" id="{1C42BCBE-F011-4017-B602-C496BDB7D15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45" name="AutoShape 1">
          <a:extLst>
            <a:ext uri="{FF2B5EF4-FFF2-40B4-BE49-F238E27FC236}">
              <a16:creationId xmlns:a16="http://schemas.microsoft.com/office/drawing/2014/main" id="{03663546-28F8-47E2-B671-8A0B1860279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46" name="AutoShape 1">
          <a:extLst>
            <a:ext uri="{FF2B5EF4-FFF2-40B4-BE49-F238E27FC236}">
              <a16:creationId xmlns:a16="http://schemas.microsoft.com/office/drawing/2014/main" id="{EDF556B8-40BA-4B07-95BE-35D9D4FE4F9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47" name="AutoShape 1">
          <a:extLst>
            <a:ext uri="{FF2B5EF4-FFF2-40B4-BE49-F238E27FC236}">
              <a16:creationId xmlns:a16="http://schemas.microsoft.com/office/drawing/2014/main" id="{AD8AD672-4388-4475-8E56-78144606CCB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48" name="AutoShape 1">
          <a:extLst>
            <a:ext uri="{FF2B5EF4-FFF2-40B4-BE49-F238E27FC236}">
              <a16:creationId xmlns:a16="http://schemas.microsoft.com/office/drawing/2014/main" id="{BE17A77F-F84C-4B82-9786-C41B8FF4F97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49" name="AutoShape 1">
          <a:extLst>
            <a:ext uri="{FF2B5EF4-FFF2-40B4-BE49-F238E27FC236}">
              <a16:creationId xmlns:a16="http://schemas.microsoft.com/office/drawing/2014/main" id="{549A3961-D06F-481B-9F72-F2C00300753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50" name="AutoShape 1">
          <a:extLst>
            <a:ext uri="{FF2B5EF4-FFF2-40B4-BE49-F238E27FC236}">
              <a16:creationId xmlns:a16="http://schemas.microsoft.com/office/drawing/2014/main" id="{975ED13E-57B9-4E62-8677-06B320B48EF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51" name="AutoShape 1">
          <a:extLst>
            <a:ext uri="{FF2B5EF4-FFF2-40B4-BE49-F238E27FC236}">
              <a16:creationId xmlns:a16="http://schemas.microsoft.com/office/drawing/2014/main" id="{DA5F5E2F-0330-4BF9-9456-5EDB047F9EE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52" name="AutoShape 1">
          <a:extLst>
            <a:ext uri="{FF2B5EF4-FFF2-40B4-BE49-F238E27FC236}">
              <a16:creationId xmlns:a16="http://schemas.microsoft.com/office/drawing/2014/main" id="{7378709A-F4FD-4D80-9D22-FE6B6DEF5C4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53" name="AutoShape 1">
          <a:extLst>
            <a:ext uri="{FF2B5EF4-FFF2-40B4-BE49-F238E27FC236}">
              <a16:creationId xmlns:a16="http://schemas.microsoft.com/office/drawing/2014/main" id="{D7D61F58-B93B-4D0E-A6A8-6CA355B040B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54" name="AutoShape 1">
          <a:extLst>
            <a:ext uri="{FF2B5EF4-FFF2-40B4-BE49-F238E27FC236}">
              <a16:creationId xmlns:a16="http://schemas.microsoft.com/office/drawing/2014/main" id="{2C637B5D-397F-4DE2-88EA-6AC5CB134BD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55" name="AutoShape 1">
          <a:extLst>
            <a:ext uri="{FF2B5EF4-FFF2-40B4-BE49-F238E27FC236}">
              <a16:creationId xmlns:a16="http://schemas.microsoft.com/office/drawing/2014/main" id="{E2C16E5C-B541-4A70-A2E3-9BB26A46643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56" name="AutoShape 1">
          <a:extLst>
            <a:ext uri="{FF2B5EF4-FFF2-40B4-BE49-F238E27FC236}">
              <a16:creationId xmlns:a16="http://schemas.microsoft.com/office/drawing/2014/main" id="{09256DFC-7DA5-4C5D-8481-14C24883169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57" name="AutoShape 1">
          <a:extLst>
            <a:ext uri="{FF2B5EF4-FFF2-40B4-BE49-F238E27FC236}">
              <a16:creationId xmlns:a16="http://schemas.microsoft.com/office/drawing/2014/main" id="{5847A870-0866-47A1-853C-F7D4ABFD5C0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58" name="AutoShape 1">
          <a:extLst>
            <a:ext uri="{FF2B5EF4-FFF2-40B4-BE49-F238E27FC236}">
              <a16:creationId xmlns:a16="http://schemas.microsoft.com/office/drawing/2014/main" id="{0AD02C98-C14B-47CA-BF6A-D446A83A898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59" name="AutoShape 1">
          <a:extLst>
            <a:ext uri="{FF2B5EF4-FFF2-40B4-BE49-F238E27FC236}">
              <a16:creationId xmlns:a16="http://schemas.microsoft.com/office/drawing/2014/main" id="{E43070FB-78EE-4745-9354-F42DF5F8A7D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60" name="AutoShape 1">
          <a:extLst>
            <a:ext uri="{FF2B5EF4-FFF2-40B4-BE49-F238E27FC236}">
              <a16:creationId xmlns:a16="http://schemas.microsoft.com/office/drawing/2014/main" id="{FA2DB78A-70F7-4327-8216-2F5F7ADE8E2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61" name="AutoShape 1">
          <a:extLst>
            <a:ext uri="{FF2B5EF4-FFF2-40B4-BE49-F238E27FC236}">
              <a16:creationId xmlns:a16="http://schemas.microsoft.com/office/drawing/2014/main" id="{D2396DB4-5BCC-4D36-9287-3A4CC94BB10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62" name="AutoShape 1">
          <a:extLst>
            <a:ext uri="{FF2B5EF4-FFF2-40B4-BE49-F238E27FC236}">
              <a16:creationId xmlns:a16="http://schemas.microsoft.com/office/drawing/2014/main" id="{478E96DB-EF5D-44B0-9A42-6F150A7112C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63" name="AutoShape 1">
          <a:extLst>
            <a:ext uri="{FF2B5EF4-FFF2-40B4-BE49-F238E27FC236}">
              <a16:creationId xmlns:a16="http://schemas.microsoft.com/office/drawing/2014/main" id="{6534417E-CBB3-4345-B7F9-AA67104F595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64" name="AutoShape 1">
          <a:extLst>
            <a:ext uri="{FF2B5EF4-FFF2-40B4-BE49-F238E27FC236}">
              <a16:creationId xmlns:a16="http://schemas.microsoft.com/office/drawing/2014/main" id="{9DF03B12-E5BA-4B99-9E5F-DC0BA81332E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65" name="AutoShape 1">
          <a:extLst>
            <a:ext uri="{FF2B5EF4-FFF2-40B4-BE49-F238E27FC236}">
              <a16:creationId xmlns:a16="http://schemas.microsoft.com/office/drawing/2014/main" id="{A42B196F-7081-4E67-9933-BCA34D4B83D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66" name="AutoShape 1">
          <a:extLst>
            <a:ext uri="{FF2B5EF4-FFF2-40B4-BE49-F238E27FC236}">
              <a16:creationId xmlns:a16="http://schemas.microsoft.com/office/drawing/2014/main" id="{881E6B54-1F7A-42FD-A4AF-7E986ACFA79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67" name="AutoShape 1">
          <a:extLst>
            <a:ext uri="{FF2B5EF4-FFF2-40B4-BE49-F238E27FC236}">
              <a16:creationId xmlns:a16="http://schemas.microsoft.com/office/drawing/2014/main" id="{7DD13454-42F1-4B71-8657-11573370B8A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68" name="AutoShape 1">
          <a:extLst>
            <a:ext uri="{FF2B5EF4-FFF2-40B4-BE49-F238E27FC236}">
              <a16:creationId xmlns:a16="http://schemas.microsoft.com/office/drawing/2014/main" id="{70EE3183-5849-49B1-AE91-B7824C185C3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69" name="AutoShape 1">
          <a:extLst>
            <a:ext uri="{FF2B5EF4-FFF2-40B4-BE49-F238E27FC236}">
              <a16:creationId xmlns:a16="http://schemas.microsoft.com/office/drawing/2014/main" id="{8CA920FF-C485-4258-866F-50541A8C194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70" name="AutoShape 1">
          <a:extLst>
            <a:ext uri="{FF2B5EF4-FFF2-40B4-BE49-F238E27FC236}">
              <a16:creationId xmlns:a16="http://schemas.microsoft.com/office/drawing/2014/main" id="{0B09862C-CF4B-4F3A-87E6-5B56AC753E4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71" name="AutoShape 1">
          <a:extLst>
            <a:ext uri="{FF2B5EF4-FFF2-40B4-BE49-F238E27FC236}">
              <a16:creationId xmlns:a16="http://schemas.microsoft.com/office/drawing/2014/main" id="{794CB97C-829D-4E47-9CCA-4275A89E369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72" name="AutoShape 1">
          <a:extLst>
            <a:ext uri="{FF2B5EF4-FFF2-40B4-BE49-F238E27FC236}">
              <a16:creationId xmlns:a16="http://schemas.microsoft.com/office/drawing/2014/main" id="{6615DAE7-ED57-488B-8684-4A36DFA9CC9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73" name="AutoShape 1">
          <a:extLst>
            <a:ext uri="{FF2B5EF4-FFF2-40B4-BE49-F238E27FC236}">
              <a16:creationId xmlns:a16="http://schemas.microsoft.com/office/drawing/2014/main" id="{84F9F19D-C4A5-4ED7-93CD-3F728EE8305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74" name="AutoShape 1">
          <a:extLst>
            <a:ext uri="{FF2B5EF4-FFF2-40B4-BE49-F238E27FC236}">
              <a16:creationId xmlns:a16="http://schemas.microsoft.com/office/drawing/2014/main" id="{E9572685-7DA4-4C27-96A9-145DAC9105D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75" name="AutoShape 1">
          <a:extLst>
            <a:ext uri="{FF2B5EF4-FFF2-40B4-BE49-F238E27FC236}">
              <a16:creationId xmlns:a16="http://schemas.microsoft.com/office/drawing/2014/main" id="{A622228C-217F-47AF-9C51-4CD946A7CEA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76" name="AutoShape 1">
          <a:extLst>
            <a:ext uri="{FF2B5EF4-FFF2-40B4-BE49-F238E27FC236}">
              <a16:creationId xmlns:a16="http://schemas.microsoft.com/office/drawing/2014/main" id="{943EE3DA-BEC5-408A-8DBB-D5232613C13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77" name="AutoShape 1">
          <a:extLst>
            <a:ext uri="{FF2B5EF4-FFF2-40B4-BE49-F238E27FC236}">
              <a16:creationId xmlns:a16="http://schemas.microsoft.com/office/drawing/2014/main" id="{E51C45B9-7A5D-4812-A374-76111ADB8F7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78" name="AutoShape 1">
          <a:extLst>
            <a:ext uri="{FF2B5EF4-FFF2-40B4-BE49-F238E27FC236}">
              <a16:creationId xmlns:a16="http://schemas.microsoft.com/office/drawing/2014/main" id="{BD9C41C1-B84E-48A8-A395-9B7D2EC92AB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79" name="AutoShape 1">
          <a:extLst>
            <a:ext uri="{FF2B5EF4-FFF2-40B4-BE49-F238E27FC236}">
              <a16:creationId xmlns:a16="http://schemas.microsoft.com/office/drawing/2014/main" id="{BB6B142A-037E-4068-9FDA-3662F4FB81C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80" name="AutoShape 1">
          <a:extLst>
            <a:ext uri="{FF2B5EF4-FFF2-40B4-BE49-F238E27FC236}">
              <a16:creationId xmlns:a16="http://schemas.microsoft.com/office/drawing/2014/main" id="{3A697476-9FB8-470D-87B0-B790DDB9DED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81" name="AutoShape 1">
          <a:extLst>
            <a:ext uri="{FF2B5EF4-FFF2-40B4-BE49-F238E27FC236}">
              <a16:creationId xmlns:a16="http://schemas.microsoft.com/office/drawing/2014/main" id="{B2C4D1F5-4FAC-49D3-86DD-3013AD14273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82" name="AutoShape 1">
          <a:extLst>
            <a:ext uri="{FF2B5EF4-FFF2-40B4-BE49-F238E27FC236}">
              <a16:creationId xmlns:a16="http://schemas.microsoft.com/office/drawing/2014/main" id="{4E9AE394-7DF7-4815-AC8D-47FE5B0E0AB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83" name="AutoShape 1">
          <a:extLst>
            <a:ext uri="{FF2B5EF4-FFF2-40B4-BE49-F238E27FC236}">
              <a16:creationId xmlns:a16="http://schemas.microsoft.com/office/drawing/2014/main" id="{B9011BA3-85D0-4373-8CD3-BF0BE556B4F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84" name="AutoShape 1">
          <a:extLst>
            <a:ext uri="{FF2B5EF4-FFF2-40B4-BE49-F238E27FC236}">
              <a16:creationId xmlns:a16="http://schemas.microsoft.com/office/drawing/2014/main" id="{D48A3AC1-920E-45E9-B767-71539D96993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85" name="AutoShape 1">
          <a:extLst>
            <a:ext uri="{FF2B5EF4-FFF2-40B4-BE49-F238E27FC236}">
              <a16:creationId xmlns:a16="http://schemas.microsoft.com/office/drawing/2014/main" id="{D3C31921-A4EB-44DB-A1C0-9CDB2D6F52F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86" name="AutoShape 1">
          <a:extLst>
            <a:ext uri="{FF2B5EF4-FFF2-40B4-BE49-F238E27FC236}">
              <a16:creationId xmlns:a16="http://schemas.microsoft.com/office/drawing/2014/main" id="{CF1B17AD-CEFA-4FE0-B394-3032796C773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87" name="AutoShape 1">
          <a:extLst>
            <a:ext uri="{FF2B5EF4-FFF2-40B4-BE49-F238E27FC236}">
              <a16:creationId xmlns:a16="http://schemas.microsoft.com/office/drawing/2014/main" id="{45F10D12-8D2C-4A65-8F96-1497FB60AFA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88" name="AutoShape 1">
          <a:extLst>
            <a:ext uri="{FF2B5EF4-FFF2-40B4-BE49-F238E27FC236}">
              <a16:creationId xmlns:a16="http://schemas.microsoft.com/office/drawing/2014/main" id="{37BA219B-C3B4-4A9A-9058-7BE34D0362D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89" name="AutoShape 1">
          <a:extLst>
            <a:ext uri="{FF2B5EF4-FFF2-40B4-BE49-F238E27FC236}">
              <a16:creationId xmlns:a16="http://schemas.microsoft.com/office/drawing/2014/main" id="{7F51D8A0-7258-418A-B44C-3A950CA7AA4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90" name="AutoShape 1">
          <a:extLst>
            <a:ext uri="{FF2B5EF4-FFF2-40B4-BE49-F238E27FC236}">
              <a16:creationId xmlns:a16="http://schemas.microsoft.com/office/drawing/2014/main" id="{87A6C153-FB95-4995-9484-AC765A1C2E0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91" name="AutoShape 1">
          <a:extLst>
            <a:ext uri="{FF2B5EF4-FFF2-40B4-BE49-F238E27FC236}">
              <a16:creationId xmlns:a16="http://schemas.microsoft.com/office/drawing/2014/main" id="{A3584CAF-32C0-4CF7-9C52-E64262A5E9C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92" name="AutoShape 1">
          <a:extLst>
            <a:ext uri="{FF2B5EF4-FFF2-40B4-BE49-F238E27FC236}">
              <a16:creationId xmlns:a16="http://schemas.microsoft.com/office/drawing/2014/main" id="{5896C3B0-25F6-44EA-A755-262E9473724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93" name="AutoShape 1">
          <a:extLst>
            <a:ext uri="{FF2B5EF4-FFF2-40B4-BE49-F238E27FC236}">
              <a16:creationId xmlns:a16="http://schemas.microsoft.com/office/drawing/2014/main" id="{687202E0-8F1E-4D76-8B20-8FD7F1AE50C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94" name="AutoShape 1">
          <a:extLst>
            <a:ext uri="{FF2B5EF4-FFF2-40B4-BE49-F238E27FC236}">
              <a16:creationId xmlns:a16="http://schemas.microsoft.com/office/drawing/2014/main" id="{950E5A4A-60CA-4FDB-B413-720A6DE2EFA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95" name="AutoShape 1">
          <a:extLst>
            <a:ext uri="{FF2B5EF4-FFF2-40B4-BE49-F238E27FC236}">
              <a16:creationId xmlns:a16="http://schemas.microsoft.com/office/drawing/2014/main" id="{8B76B53A-6D28-43B8-918E-C588591B1F7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96" name="AutoShape 1">
          <a:extLst>
            <a:ext uri="{FF2B5EF4-FFF2-40B4-BE49-F238E27FC236}">
              <a16:creationId xmlns:a16="http://schemas.microsoft.com/office/drawing/2014/main" id="{E1138801-40E8-4ACE-999E-F9794EA38DD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97" name="AutoShape 1">
          <a:extLst>
            <a:ext uri="{FF2B5EF4-FFF2-40B4-BE49-F238E27FC236}">
              <a16:creationId xmlns:a16="http://schemas.microsoft.com/office/drawing/2014/main" id="{D048FE56-5E88-4D7F-B4CE-FBFC46E03C4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98" name="AutoShape 1">
          <a:extLst>
            <a:ext uri="{FF2B5EF4-FFF2-40B4-BE49-F238E27FC236}">
              <a16:creationId xmlns:a16="http://schemas.microsoft.com/office/drawing/2014/main" id="{624BF83D-6140-4FD5-B67D-168EA207B80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8999" name="AutoShape 1">
          <a:extLst>
            <a:ext uri="{FF2B5EF4-FFF2-40B4-BE49-F238E27FC236}">
              <a16:creationId xmlns:a16="http://schemas.microsoft.com/office/drawing/2014/main" id="{6259BEAD-E885-4993-A706-088C80B2F81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00" name="AutoShape 1">
          <a:extLst>
            <a:ext uri="{FF2B5EF4-FFF2-40B4-BE49-F238E27FC236}">
              <a16:creationId xmlns:a16="http://schemas.microsoft.com/office/drawing/2014/main" id="{4651BDF6-EB96-4594-A9BD-B6B2BBD9DEC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01" name="AutoShape 1">
          <a:extLst>
            <a:ext uri="{FF2B5EF4-FFF2-40B4-BE49-F238E27FC236}">
              <a16:creationId xmlns:a16="http://schemas.microsoft.com/office/drawing/2014/main" id="{2B2DBCCF-6924-4B13-AB39-F69FD6FBA0C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02" name="AutoShape 1">
          <a:extLst>
            <a:ext uri="{FF2B5EF4-FFF2-40B4-BE49-F238E27FC236}">
              <a16:creationId xmlns:a16="http://schemas.microsoft.com/office/drawing/2014/main" id="{7CDD0550-91B8-47FE-9F74-F90B4B93611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03" name="AutoShape 1">
          <a:extLst>
            <a:ext uri="{FF2B5EF4-FFF2-40B4-BE49-F238E27FC236}">
              <a16:creationId xmlns:a16="http://schemas.microsoft.com/office/drawing/2014/main" id="{A016984B-5857-48C2-A8D8-41E320D8EC4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04" name="AutoShape 1">
          <a:extLst>
            <a:ext uri="{FF2B5EF4-FFF2-40B4-BE49-F238E27FC236}">
              <a16:creationId xmlns:a16="http://schemas.microsoft.com/office/drawing/2014/main" id="{5CFE8063-1F66-4B8F-BBEC-66FF942F3A6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05" name="AutoShape 1">
          <a:extLst>
            <a:ext uri="{FF2B5EF4-FFF2-40B4-BE49-F238E27FC236}">
              <a16:creationId xmlns:a16="http://schemas.microsoft.com/office/drawing/2014/main" id="{ECBD62EA-383D-4D11-83BA-C009095C599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06" name="AutoShape 1">
          <a:extLst>
            <a:ext uri="{FF2B5EF4-FFF2-40B4-BE49-F238E27FC236}">
              <a16:creationId xmlns:a16="http://schemas.microsoft.com/office/drawing/2014/main" id="{373A2815-4BF7-493B-8908-21F68839EB3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07" name="AutoShape 1">
          <a:extLst>
            <a:ext uri="{FF2B5EF4-FFF2-40B4-BE49-F238E27FC236}">
              <a16:creationId xmlns:a16="http://schemas.microsoft.com/office/drawing/2014/main" id="{6587CD70-581F-435C-8B5E-C86CC7FEF4B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08" name="AutoShape 1">
          <a:extLst>
            <a:ext uri="{FF2B5EF4-FFF2-40B4-BE49-F238E27FC236}">
              <a16:creationId xmlns:a16="http://schemas.microsoft.com/office/drawing/2014/main" id="{1F3E052C-4C8B-429F-8A95-8492B72E64C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09" name="AutoShape 1">
          <a:extLst>
            <a:ext uri="{FF2B5EF4-FFF2-40B4-BE49-F238E27FC236}">
              <a16:creationId xmlns:a16="http://schemas.microsoft.com/office/drawing/2014/main" id="{1936EE6E-8567-46F3-8E06-5E63310F748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10" name="AutoShape 1">
          <a:extLst>
            <a:ext uri="{FF2B5EF4-FFF2-40B4-BE49-F238E27FC236}">
              <a16:creationId xmlns:a16="http://schemas.microsoft.com/office/drawing/2014/main" id="{6886663A-4153-4745-8D20-2516D051F28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11" name="AutoShape 1">
          <a:extLst>
            <a:ext uri="{FF2B5EF4-FFF2-40B4-BE49-F238E27FC236}">
              <a16:creationId xmlns:a16="http://schemas.microsoft.com/office/drawing/2014/main" id="{29348758-961A-4C5A-8973-2278DE2AF64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12" name="AutoShape 1">
          <a:extLst>
            <a:ext uri="{FF2B5EF4-FFF2-40B4-BE49-F238E27FC236}">
              <a16:creationId xmlns:a16="http://schemas.microsoft.com/office/drawing/2014/main" id="{17087655-6BB4-4C5D-A164-2953C8353B8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13" name="AutoShape 1">
          <a:extLst>
            <a:ext uri="{FF2B5EF4-FFF2-40B4-BE49-F238E27FC236}">
              <a16:creationId xmlns:a16="http://schemas.microsoft.com/office/drawing/2014/main" id="{599A4F30-58D4-4E41-9628-90E0CBB0867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14" name="AutoShape 1">
          <a:extLst>
            <a:ext uri="{FF2B5EF4-FFF2-40B4-BE49-F238E27FC236}">
              <a16:creationId xmlns:a16="http://schemas.microsoft.com/office/drawing/2014/main" id="{50AD6299-1B03-4A6B-83F2-CC552BA1893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15" name="AutoShape 1">
          <a:extLst>
            <a:ext uri="{FF2B5EF4-FFF2-40B4-BE49-F238E27FC236}">
              <a16:creationId xmlns:a16="http://schemas.microsoft.com/office/drawing/2014/main" id="{20E8F089-66B5-4818-A2C3-CAA772204D3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16" name="AutoShape 1">
          <a:extLst>
            <a:ext uri="{FF2B5EF4-FFF2-40B4-BE49-F238E27FC236}">
              <a16:creationId xmlns:a16="http://schemas.microsoft.com/office/drawing/2014/main" id="{BE7DA855-7705-4755-8B30-28C434F4333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17" name="AutoShape 1">
          <a:extLst>
            <a:ext uri="{FF2B5EF4-FFF2-40B4-BE49-F238E27FC236}">
              <a16:creationId xmlns:a16="http://schemas.microsoft.com/office/drawing/2014/main" id="{B1F389F2-6E9C-4442-88FD-3F7EE2B6DFD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18" name="AutoShape 1">
          <a:extLst>
            <a:ext uri="{FF2B5EF4-FFF2-40B4-BE49-F238E27FC236}">
              <a16:creationId xmlns:a16="http://schemas.microsoft.com/office/drawing/2014/main" id="{4610CC62-7226-45DB-9041-E952854AA27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19" name="AutoShape 1">
          <a:extLst>
            <a:ext uri="{FF2B5EF4-FFF2-40B4-BE49-F238E27FC236}">
              <a16:creationId xmlns:a16="http://schemas.microsoft.com/office/drawing/2014/main" id="{D0C926F8-574D-41CB-A2BC-98254205E69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20" name="AutoShape 1">
          <a:extLst>
            <a:ext uri="{FF2B5EF4-FFF2-40B4-BE49-F238E27FC236}">
              <a16:creationId xmlns:a16="http://schemas.microsoft.com/office/drawing/2014/main" id="{337F4D4F-7434-4F76-8DE2-22D3C2DBF6D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21" name="AutoShape 1">
          <a:extLst>
            <a:ext uri="{FF2B5EF4-FFF2-40B4-BE49-F238E27FC236}">
              <a16:creationId xmlns:a16="http://schemas.microsoft.com/office/drawing/2014/main" id="{C0D06460-E3CB-4CD9-82B7-ECDFB686885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22" name="AutoShape 1">
          <a:extLst>
            <a:ext uri="{FF2B5EF4-FFF2-40B4-BE49-F238E27FC236}">
              <a16:creationId xmlns:a16="http://schemas.microsoft.com/office/drawing/2014/main" id="{993694B5-DC12-43E6-AE35-7ADB2A1C54D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23" name="AutoShape 1">
          <a:extLst>
            <a:ext uri="{FF2B5EF4-FFF2-40B4-BE49-F238E27FC236}">
              <a16:creationId xmlns:a16="http://schemas.microsoft.com/office/drawing/2014/main" id="{D5188305-44BC-4999-8102-63941121A79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24" name="AutoShape 1">
          <a:extLst>
            <a:ext uri="{FF2B5EF4-FFF2-40B4-BE49-F238E27FC236}">
              <a16:creationId xmlns:a16="http://schemas.microsoft.com/office/drawing/2014/main" id="{8E4956C1-01C4-45CE-9E84-CF88969A32A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25" name="AutoShape 1">
          <a:extLst>
            <a:ext uri="{FF2B5EF4-FFF2-40B4-BE49-F238E27FC236}">
              <a16:creationId xmlns:a16="http://schemas.microsoft.com/office/drawing/2014/main" id="{FFE1AD72-F3B4-4F4B-8945-84486BA8A63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26" name="AutoShape 1">
          <a:extLst>
            <a:ext uri="{FF2B5EF4-FFF2-40B4-BE49-F238E27FC236}">
              <a16:creationId xmlns:a16="http://schemas.microsoft.com/office/drawing/2014/main" id="{EB7D28B4-4A6C-47E6-80D8-0160AEFEA67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27" name="AutoShape 1">
          <a:extLst>
            <a:ext uri="{FF2B5EF4-FFF2-40B4-BE49-F238E27FC236}">
              <a16:creationId xmlns:a16="http://schemas.microsoft.com/office/drawing/2014/main" id="{473A3DE7-75D5-44F6-99E5-898581D636A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28" name="AutoShape 1">
          <a:extLst>
            <a:ext uri="{FF2B5EF4-FFF2-40B4-BE49-F238E27FC236}">
              <a16:creationId xmlns:a16="http://schemas.microsoft.com/office/drawing/2014/main" id="{D40CFDB5-41BF-4D44-AD6F-C984C811D02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29" name="AutoShape 1">
          <a:extLst>
            <a:ext uri="{FF2B5EF4-FFF2-40B4-BE49-F238E27FC236}">
              <a16:creationId xmlns:a16="http://schemas.microsoft.com/office/drawing/2014/main" id="{71F7C2DC-BC28-4D4E-B436-90E5837DD92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30" name="AutoShape 1">
          <a:extLst>
            <a:ext uri="{FF2B5EF4-FFF2-40B4-BE49-F238E27FC236}">
              <a16:creationId xmlns:a16="http://schemas.microsoft.com/office/drawing/2014/main" id="{F31570E2-4A47-434A-A880-D4DEC632AE5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31" name="AutoShape 1">
          <a:extLst>
            <a:ext uri="{FF2B5EF4-FFF2-40B4-BE49-F238E27FC236}">
              <a16:creationId xmlns:a16="http://schemas.microsoft.com/office/drawing/2014/main" id="{3E85E644-CFA7-4AE9-BCC5-66FBBB5CFB1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32" name="AutoShape 1">
          <a:extLst>
            <a:ext uri="{FF2B5EF4-FFF2-40B4-BE49-F238E27FC236}">
              <a16:creationId xmlns:a16="http://schemas.microsoft.com/office/drawing/2014/main" id="{4DDC8C64-DAF9-4AC6-B089-A971B0BD338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33" name="AutoShape 1">
          <a:extLst>
            <a:ext uri="{FF2B5EF4-FFF2-40B4-BE49-F238E27FC236}">
              <a16:creationId xmlns:a16="http://schemas.microsoft.com/office/drawing/2014/main" id="{2BDED68A-71ED-482D-808C-E4C571F46F1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34" name="AutoShape 1">
          <a:extLst>
            <a:ext uri="{FF2B5EF4-FFF2-40B4-BE49-F238E27FC236}">
              <a16:creationId xmlns:a16="http://schemas.microsoft.com/office/drawing/2014/main" id="{6819C0EE-F9D3-497F-B7A5-67D93976851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35" name="AutoShape 1">
          <a:extLst>
            <a:ext uri="{FF2B5EF4-FFF2-40B4-BE49-F238E27FC236}">
              <a16:creationId xmlns:a16="http://schemas.microsoft.com/office/drawing/2014/main" id="{6147F2D0-AA6B-49A3-B761-172440D8675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36" name="AutoShape 1">
          <a:extLst>
            <a:ext uri="{FF2B5EF4-FFF2-40B4-BE49-F238E27FC236}">
              <a16:creationId xmlns:a16="http://schemas.microsoft.com/office/drawing/2014/main" id="{2C54583E-1B08-4D0A-B845-D10B9BE64F2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37" name="AutoShape 1">
          <a:extLst>
            <a:ext uri="{FF2B5EF4-FFF2-40B4-BE49-F238E27FC236}">
              <a16:creationId xmlns:a16="http://schemas.microsoft.com/office/drawing/2014/main" id="{C108EC71-FD2A-44CE-AAF9-EA5F3750EBE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38" name="AutoShape 1">
          <a:extLst>
            <a:ext uri="{FF2B5EF4-FFF2-40B4-BE49-F238E27FC236}">
              <a16:creationId xmlns:a16="http://schemas.microsoft.com/office/drawing/2014/main" id="{43669C11-B3AF-4489-B648-BD2679E19D8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39" name="AutoShape 1">
          <a:extLst>
            <a:ext uri="{FF2B5EF4-FFF2-40B4-BE49-F238E27FC236}">
              <a16:creationId xmlns:a16="http://schemas.microsoft.com/office/drawing/2014/main" id="{6255BE3C-46AE-44FC-9265-6E0A77F5820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40" name="AutoShape 1">
          <a:extLst>
            <a:ext uri="{FF2B5EF4-FFF2-40B4-BE49-F238E27FC236}">
              <a16:creationId xmlns:a16="http://schemas.microsoft.com/office/drawing/2014/main" id="{75404681-2176-4996-9162-8EBC703FE62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41" name="AutoShape 1">
          <a:extLst>
            <a:ext uri="{FF2B5EF4-FFF2-40B4-BE49-F238E27FC236}">
              <a16:creationId xmlns:a16="http://schemas.microsoft.com/office/drawing/2014/main" id="{CBF46C30-3FED-4135-944F-D7F3F5C460D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42" name="AutoShape 1">
          <a:extLst>
            <a:ext uri="{FF2B5EF4-FFF2-40B4-BE49-F238E27FC236}">
              <a16:creationId xmlns:a16="http://schemas.microsoft.com/office/drawing/2014/main" id="{B731A4D6-7782-4282-9790-2AB7D8A85EF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43" name="AutoShape 1">
          <a:extLst>
            <a:ext uri="{FF2B5EF4-FFF2-40B4-BE49-F238E27FC236}">
              <a16:creationId xmlns:a16="http://schemas.microsoft.com/office/drawing/2014/main" id="{AF55F746-FF4A-4586-8F35-6117A93428A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44" name="AutoShape 1">
          <a:extLst>
            <a:ext uri="{FF2B5EF4-FFF2-40B4-BE49-F238E27FC236}">
              <a16:creationId xmlns:a16="http://schemas.microsoft.com/office/drawing/2014/main" id="{D5117580-96C4-4C63-A920-3F66B0E562E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45" name="AutoShape 1">
          <a:extLst>
            <a:ext uri="{FF2B5EF4-FFF2-40B4-BE49-F238E27FC236}">
              <a16:creationId xmlns:a16="http://schemas.microsoft.com/office/drawing/2014/main" id="{EB96BBE1-BE84-4D41-BE72-A0C42166852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46" name="AutoShape 1">
          <a:extLst>
            <a:ext uri="{FF2B5EF4-FFF2-40B4-BE49-F238E27FC236}">
              <a16:creationId xmlns:a16="http://schemas.microsoft.com/office/drawing/2014/main" id="{D2F30291-5DEF-4959-8E34-282CC2A963A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47" name="AutoShape 1">
          <a:extLst>
            <a:ext uri="{FF2B5EF4-FFF2-40B4-BE49-F238E27FC236}">
              <a16:creationId xmlns:a16="http://schemas.microsoft.com/office/drawing/2014/main" id="{9CA245A1-B2BA-403B-BBC8-B4AE3C8B5DE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48" name="AutoShape 1">
          <a:extLst>
            <a:ext uri="{FF2B5EF4-FFF2-40B4-BE49-F238E27FC236}">
              <a16:creationId xmlns:a16="http://schemas.microsoft.com/office/drawing/2014/main" id="{5FD00746-7FF4-41B1-92EE-8964A759F21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49" name="AutoShape 1">
          <a:extLst>
            <a:ext uri="{FF2B5EF4-FFF2-40B4-BE49-F238E27FC236}">
              <a16:creationId xmlns:a16="http://schemas.microsoft.com/office/drawing/2014/main" id="{B2816713-1D7A-4448-BD0E-5EE2C2633A4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50" name="AutoShape 1">
          <a:extLst>
            <a:ext uri="{FF2B5EF4-FFF2-40B4-BE49-F238E27FC236}">
              <a16:creationId xmlns:a16="http://schemas.microsoft.com/office/drawing/2014/main" id="{B495D0C0-DBF2-484F-BEFD-A97739F2AAC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51" name="AutoShape 1">
          <a:extLst>
            <a:ext uri="{FF2B5EF4-FFF2-40B4-BE49-F238E27FC236}">
              <a16:creationId xmlns:a16="http://schemas.microsoft.com/office/drawing/2014/main" id="{2D98A882-FEF5-4CFC-9750-C8F542E4F70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52" name="AutoShape 1">
          <a:extLst>
            <a:ext uri="{FF2B5EF4-FFF2-40B4-BE49-F238E27FC236}">
              <a16:creationId xmlns:a16="http://schemas.microsoft.com/office/drawing/2014/main" id="{5493464C-E838-4CBE-96DB-1DDF2C7F7FC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53" name="AutoShape 1">
          <a:extLst>
            <a:ext uri="{FF2B5EF4-FFF2-40B4-BE49-F238E27FC236}">
              <a16:creationId xmlns:a16="http://schemas.microsoft.com/office/drawing/2014/main" id="{D66DBDA1-A00F-453E-BD60-4AF7ACE52BA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54" name="AutoShape 1">
          <a:extLst>
            <a:ext uri="{FF2B5EF4-FFF2-40B4-BE49-F238E27FC236}">
              <a16:creationId xmlns:a16="http://schemas.microsoft.com/office/drawing/2014/main" id="{A66BCF52-6E96-41A1-92C7-E44913F370D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55" name="AutoShape 1">
          <a:extLst>
            <a:ext uri="{FF2B5EF4-FFF2-40B4-BE49-F238E27FC236}">
              <a16:creationId xmlns:a16="http://schemas.microsoft.com/office/drawing/2014/main" id="{5931204B-186F-4E0A-8A07-A22AEF47D8B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56" name="AutoShape 1">
          <a:extLst>
            <a:ext uri="{FF2B5EF4-FFF2-40B4-BE49-F238E27FC236}">
              <a16:creationId xmlns:a16="http://schemas.microsoft.com/office/drawing/2014/main" id="{6D90CE14-99E8-4946-892C-0C9EC0D3F27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57" name="AutoShape 1">
          <a:extLst>
            <a:ext uri="{FF2B5EF4-FFF2-40B4-BE49-F238E27FC236}">
              <a16:creationId xmlns:a16="http://schemas.microsoft.com/office/drawing/2014/main" id="{3004E632-39C0-46D5-BB4D-58F0BC7C019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58" name="AutoShape 1">
          <a:extLst>
            <a:ext uri="{FF2B5EF4-FFF2-40B4-BE49-F238E27FC236}">
              <a16:creationId xmlns:a16="http://schemas.microsoft.com/office/drawing/2014/main" id="{FF831B8B-CB76-431D-9311-3B99B7C96BC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59" name="AutoShape 1">
          <a:extLst>
            <a:ext uri="{FF2B5EF4-FFF2-40B4-BE49-F238E27FC236}">
              <a16:creationId xmlns:a16="http://schemas.microsoft.com/office/drawing/2014/main" id="{199537D1-4D7C-47B4-A6AC-E7783357128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60" name="AutoShape 1">
          <a:extLst>
            <a:ext uri="{FF2B5EF4-FFF2-40B4-BE49-F238E27FC236}">
              <a16:creationId xmlns:a16="http://schemas.microsoft.com/office/drawing/2014/main" id="{3F88D73B-0B41-466B-8565-FE3CD0A827E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61" name="AutoShape 1">
          <a:extLst>
            <a:ext uri="{FF2B5EF4-FFF2-40B4-BE49-F238E27FC236}">
              <a16:creationId xmlns:a16="http://schemas.microsoft.com/office/drawing/2014/main" id="{EF046BA1-CA93-406B-B656-A9B1AE2B812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62" name="AutoShape 1">
          <a:extLst>
            <a:ext uri="{FF2B5EF4-FFF2-40B4-BE49-F238E27FC236}">
              <a16:creationId xmlns:a16="http://schemas.microsoft.com/office/drawing/2014/main" id="{6AC69453-85D2-4AB7-B6E6-41165096233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63" name="AutoShape 1">
          <a:extLst>
            <a:ext uri="{FF2B5EF4-FFF2-40B4-BE49-F238E27FC236}">
              <a16:creationId xmlns:a16="http://schemas.microsoft.com/office/drawing/2014/main" id="{02C5683A-C704-4493-AE03-64DF2AD7FD4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64" name="AutoShape 1">
          <a:extLst>
            <a:ext uri="{FF2B5EF4-FFF2-40B4-BE49-F238E27FC236}">
              <a16:creationId xmlns:a16="http://schemas.microsoft.com/office/drawing/2014/main" id="{8F37D376-CEFD-4411-986D-877D61E6BA9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65" name="AutoShape 1">
          <a:extLst>
            <a:ext uri="{FF2B5EF4-FFF2-40B4-BE49-F238E27FC236}">
              <a16:creationId xmlns:a16="http://schemas.microsoft.com/office/drawing/2014/main" id="{5ABBA1BA-B9E5-493D-A9ED-B0E343420DA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66" name="AutoShape 1">
          <a:extLst>
            <a:ext uri="{FF2B5EF4-FFF2-40B4-BE49-F238E27FC236}">
              <a16:creationId xmlns:a16="http://schemas.microsoft.com/office/drawing/2014/main" id="{7E940BC7-A744-4914-B928-331E5BDD17D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67" name="AutoShape 1">
          <a:extLst>
            <a:ext uri="{FF2B5EF4-FFF2-40B4-BE49-F238E27FC236}">
              <a16:creationId xmlns:a16="http://schemas.microsoft.com/office/drawing/2014/main" id="{5EDF1622-7C0A-4FA2-B07E-AD8D32FD1EA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68" name="AutoShape 1">
          <a:extLst>
            <a:ext uri="{FF2B5EF4-FFF2-40B4-BE49-F238E27FC236}">
              <a16:creationId xmlns:a16="http://schemas.microsoft.com/office/drawing/2014/main" id="{6960CC3E-6997-47EC-8CBA-F8C66D65B8B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69" name="AutoShape 1">
          <a:extLst>
            <a:ext uri="{FF2B5EF4-FFF2-40B4-BE49-F238E27FC236}">
              <a16:creationId xmlns:a16="http://schemas.microsoft.com/office/drawing/2014/main" id="{C1A55495-1FA6-452E-9244-BB728FEA4D6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70" name="AutoShape 1">
          <a:extLst>
            <a:ext uri="{FF2B5EF4-FFF2-40B4-BE49-F238E27FC236}">
              <a16:creationId xmlns:a16="http://schemas.microsoft.com/office/drawing/2014/main" id="{E5C534B4-1512-4080-8510-1699A8D78E9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71" name="AutoShape 1">
          <a:extLst>
            <a:ext uri="{FF2B5EF4-FFF2-40B4-BE49-F238E27FC236}">
              <a16:creationId xmlns:a16="http://schemas.microsoft.com/office/drawing/2014/main" id="{A7C26563-A1B5-4931-AF15-A3EAF96C8E8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72" name="AutoShape 1">
          <a:extLst>
            <a:ext uri="{FF2B5EF4-FFF2-40B4-BE49-F238E27FC236}">
              <a16:creationId xmlns:a16="http://schemas.microsoft.com/office/drawing/2014/main" id="{4AAE70DF-2063-4FC7-A603-AC405D386B7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73" name="AutoShape 1">
          <a:extLst>
            <a:ext uri="{FF2B5EF4-FFF2-40B4-BE49-F238E27FC236}">
              <a16:creationId xmlns:a16="http://schemas.microsoft.com/office/drawing/2014/main" id="{AEE6E716-0746-42EB-A586-073F8E3BD4F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74" name="AutoShape 1">
          <a:extLst>
            <a:ext uri="{FF2B5EF4-FFF2-40B4-BE49-F238E27FC236}">
              <a16:creationId xmlns:a16="http://schemas.microsoft.com/office/drawing/2014/main" id="{76AE3297-CC6F-4AA4-B014-F77431C2EBB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75" name="AutoShape 1">
          <a:extLst>
            <a:ext uri="{FF2B5EF4-FFF2-40B4-BE49-F238E27FC236}">
              <a16:creationId xmlns:a16="http://schemas.microsoft.com/office/drawing/2014/main" id="{62699494-99ED-4828-AF02-A0082FEBDA4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76" name="AutoShape 1">
          <a:extLst>
            <a:ext uri="{FF2B5EF4-FFF2-40B4-BE49-F238E27FC236}">
              <a16:creationId xmlns:a16="http://schemas.microsoft.com/office/drawing/2014/main" id="{9CE21362-55CF-484C-9AC7-F93B5E2642A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77" name="AutoShape 1">
          <a:extLst>
            <a:ext uri="{FF2B5EF4-FFF2-40B4-BE49-F238E27FC236}">
              <a16:creationId xmlns:a16="http://schemas.microsoft.com/office/drawing/2014/main" id="{567BE135-022B-43E9-89E2-D02521B5EA4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78" name="AutoShape 1">
          <a:extLst>
            <a:ext uri="{FF2B5EF4-FFF2-40B4-BE49-F238E27FC236}">
              <a16:creationId xmlns:a16="http://schemas.microsoft.com/office/drawing/2014/main" id="{70449D4C-4CD8-4B39-A984-831C9B67E99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79" name="AutoShape 1">
          <a:extLst>
            <a:ext uri="{FF2B5EF4-FFF2-40B4-BE49-F238E27FC236}">
              <a16:creationId xmlns:a16="http://schemas.microsoft.com/office/drawing/2014/main" id="{C8C3E864-C59D-4826-B2A8-529046ED73C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80" name="AutoShape 1">
          <a:extLst>
            <a:ext uri="{FF2B5EF4-FFF2-40B4-BE49-F238E27FC236}">
              <a16:creationId xmlns:a16="http://schemas.microsoft.com/office/drawing/2014/main" id="{AE21FBDD-D8E1-4D82-9BAD-1CED8CD57CB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81" name="AutoShape 1">
          <a:extLst>
            <a:ext uri="{FF2B5EF4-FFF2-40B4-BE49-F238E27FC236}">
              <a16:creationId xmlns:a16="http://schemas.microsoft.com/office/drawing/2014/main" id="{C78FA788-78C6-40C7-9BB7-210D5F30DD0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82" name="AutoShape 1">
          <a:extLst>
            <a:ext uri="{FF2B5EF4-FFF2-40B4-BE49-F238E27FC236}">
              <a16:creationId xmlns:a16="http://schemas.microsoft.com/office/drawing/2014/main" id="{3399307E-6FD2-45DD-B0ED-3C1DDEC6ECC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83" name="AutoShape 1">
          <a:extLst>
            <a:ext uri="{FF2B5EF4-FFF2-40B4-BE49-F238E27FC236}">
              <a16:creationId xmlns:a16="http://schemas.microsoft.com/office/drawing/2014/main" id="{3832A5B8-7B93-4383-A8AD-28DCBBD20DA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84" name="AutoShape 1">
          <a:extLst>
            <a:ext uri="{FF2B5EF4-FFF2-40B4-BE49-F238E27FC236}">
              <a16:creationId xmlns:a16="http://schemas.microsoft.com/office/drawing/2014/main" id="{D406D0A9-FF81-4890-A5AA-9C8C2FC36A1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85" name="AutoShape 1">
          <a:extLst>
            <a:ext uri="{FF2B5EF4-FFF2-40B4-BE49-F238E27FC236}">
              <a16:creationId xmlns:a16="http://schemas.microsoft.com/office/drawing/2014/main" id="{045DDCBD-0476-431E-ACBF-99CCE8E59E9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86" name="AutoShape 1">
          <a:extLst>
            <a:ext uri="{FF2B5EF4-FFF2-40B4-BE49-F238E27FC236}">
              <a16:creationId xmlns:a16="http://schemas.microsoft.com/office/drawing/2014/main" id="{8B0C99DB-8752-4247-8BED-7862241D5D4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87" name="AutoShape 1">
          <a:extLst>
            <a:ext uri="{FF2B5EF4-FFF2-40B4-BE49-F238E27FC236}">
              <a16:creationId xmlns:a16="http://schemas.microsoft.com/office/drawing/2014/main" id="{ECD0D6E6-4031-4BCA-9AAE-4F2D52BA9EA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88" name="AutoShape 1">
          <a:extLst>
            <a:ext uri="{FF2B5EF4-FFF2-40B4-BE49-F238E27FC236}">
              <a16:creationId xmlns:a16="http://schemas.microsoft.com/office/drawing/2014/main" id="{5620BC79-EF10-4707-9305-77C849E71C7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89" name="AutoShape 1">
          <a:extLst>
            <a:ext uri="{FF2B5EF4-FFF2-40B4-BE49-F238E27FC236}">
              <a16:creationId xmlns:a16="http://schemas.microsoft.com/office/drawing/2014/main" id="{F90A84A5-A1D9-4F75-8A0F-46751EBF5FC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90" name="AutoShape 1">
          <a:extLst>
            <a:ext uri="{FF2B5EF4-FFF2-40B4-BE49-F238E27FC236}">
              <a16:creationId xmlns:a16="http://schemas.microsoft.com/office/drawing/2014/main" id="{A2F1B9C8-267E-4EA6-889D-B2E30FA9411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91" name="AutoShape 1">
          <a:extLst>
            <a:ext uri="{FF2B5EF4-FFF2-40B4-BE49-F238E27FC236}">
              <a16:creationId xmlns:a16="http://schemas.microsoft.com/office/drawing/2014/main" id="{28D6BBB1-0D87-4760-A8CF-23FB1ADE40D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92" name="AutoShape 1">
          <a:extLst>
            <a:ext uri="{FF2B5EF4-FFF2-40B4-BE49-F238E27FC236}">
              <a16:creationId xmlns:a16="http://schemas.microsoft.com/office/drawing/2014/main" id="{BEF08D23-506E-4A47-995F-484454C7DEC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93" name="AutoShape 1">
          <a:extLst>
            <a:ext uri="{FF2B5EF4-FFF2-40B4-BE49-F238E27FC236}">
              <a16:creationId xmlns:a16="http://schemas.microsoft.com/office/drawing/2014/main" id="{99BD55A2-A42C-49CE-B058-533D54800B5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94" name="AutoShape 1">
          <a:extLst>
            <a:ext uri="{FF2B5EF4-FFF2-40B4-BE49-F238E27FC236}">
              <a16:creationId xmlns:a16="http://schemas.microsoft.com/office/drawing/2014/main" id="{9E6A14AB-41D6-4086-8EC5-6E4F64E8BA1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95" name="AutoShape 1">
          <a:extLst>
            <a:ext uri="{FF2B5EF4-FFF2-40B4-BE49-F238E27FC236}">
              <a16:creationId xmlns:a16="http://schemas.microsoft.com/office/drawing/2014/main" id="{C8003EBF-578A-4B61-9C24-CDAA3104CAB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96" name="AutoShape 1">
          <a:extLst>
            <a:ext uri="{FF2B5EF4-FFF2-40B4-BE49-F238E27FC236}">
              <a16:creationId xmlns:a16="http://schemas.microsoft.com/office/drawing/2014/main" id="{89C77131-2F80-461D-9AEC-1B250DB6271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97" name="AutoShape 1">
          <a:extLst>
            <a:ext uri="{FF2B5EF4-FFF2-40B4-BE49-F238E27FC236}">
              <a16:creationId xmlns:a16="http://schemas.microsoft.com/office/drawing/2014/main" id="{5C84C304-A883-44DD-BE7A-AE49DDB289C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98" name="AutoShape 1">
          <a:extLst>
            <a:ext uri="{FF2B5EF4-FFF2-40B4-BE49-F238E27FC236}">
              <a16:creationId xmlns:a16="http://schemas.microsoft.com/office/drawing/2014/main" id="{B40117AE-249F-45CB-BE2E-4006E21908C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099" name="AutoShape 1">
          <a:extLst>
            <a:ext uri="{FF2B5EF4-FFF2-40B4-BE49-F238E27FC236}">
              <a16:creationId xmlns:a16="http://schemas.microsoft.com/office/drawing/2014/main" id="{A11B488C-2350-4799-8E45-094C7DE94FB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00" name="AutoShape 1">
          <a:extLst>
            <a:ext uri="{FF2B5EF4-FFF2-40B4-BE49-F238E27FC236}">
              <a16:creationId xmlns:a16="http://schemas.microsoft.com/office/drawing/2014/main" id="{7C4C71B6-63FA-40DC-AB11-8D107858DD5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01" name="AutoShape 1">
          <a:extLst>
            <a:ext uri="{FF2B5EF4-FFF2-40B4-BE49-F238E27FC236}">
              <a16:creationId xmlns:a16="http://schemas.microsoft.com/office/drawing/2014/main" id="{3CA61510-3691-4479-A8F5-6E6CD840B13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02" name="AutoShape 1">
          <a:extLst>
            <a:ext uri="{FF2B5EF4-FFF2-40B4-BE49-F238E27FC236}">
              <a16:creationId xmlns:a16="http://schemas.microsoft.com/office/drawing/2014/main" id="{197A9C76-738C-4B47-9090-764BD494C63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03" name="AutoShape 1">
          <a:extLst>
            <a:ext uri="{FF2B5EF4-FFF2-40B4-BE49-F238E27FC236}">
              <a16:creationId xmlns:a16="http://schemas.microsoft.com/office/drawing/2014/main" id="{14293EDC-8D28-4E88-981B-A550C9DB39A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04" name="AutoShape 1">
          <a:extLst>
            <a:ext uri="{FF2B5EF4-FFF2-40B4-BE49-F238E27FC236}">
              <a16:creationId xmlns:a16="http://schemas.microsoft.com/office/drawing/2014/main" id="{D9966C00-C7B4-4B22-9607-F333981AB9B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05" name="AutoShape 1">
          <a:extLst>
            <a:ext uri="{FF2B5EF4-FFF2-40B4-BE49-F238E27FC236}">
              <a16:creationId xmlns:a16="http://schemas.microsoft.com/office/drawing/2014/main" id="{992A3CF7-76E2-4CCB-8836-28948CE8356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06" name="AutoShape 1">
          <a:extLst>
            <a:ext uri="{FF2B5EF4-FFF2-40B4-BE49-F238E27FC236}">
              <a16:creationId xmlns:a16="http://schemas.microsoft.com/office/drawing/2014/main" id="{C010DC27-9A3E-4FF8-956B-EFAB83F672C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07" name="AutoShape 1">
          <a:extLst>
            <a:ext uri="{FF2B5EF4-FFF2-40B4-BE49-F238E27FC236}">
              <a16:creationId xmlns:a16="http://schemas.microsoft.com/office/drawing/2014/main" id="{DE61F3EC-8459-4C8D-B09E-44D0AA625FC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08" name="AutoShape 1">
          <a:extLst>
            <a:ext uri="{FF2B5EF4-FFF2-40B4-BE49-F238E27FC236}">
              <a16:creationId xmlns:a16="http://schemas.microsoft.com/office/drawing/2014/main" id="{C052CE35-3CFA-404F-8860-EC6551EC3DA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09" name="AutoShape 1">
          <a:extLst>
            <a:ext uri="{FF2B5EF4-FFF2-40B4-BE49-F238E27FC236}">
              <a16:creationId xmlns:a16="http://schemas.microsoft.com/office/drawing/2014/main" id="{B8E9C6BE-D4A3-450A-A3F3-00D4C0B0E59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10" name="AutoShape 1">
          <a:extLst>
            <a:ext uri="{FF2B5EF4-FFF2-40B4-BE49-F238E27FC236}">
              <a16:creationId xmlns:a16="http://schemas.microsoft.com/office/drawing/2014/main" id="{18FCF00A-1E8E-4E56-9613-BA0292BC830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11" name="AutoShape 1">
          <a:extLst>
            <a:ext uri="{FF2B5EF4-FFF2-40B4-BE49-F238E27FC236}">
              <a16:creationId xmlns:a16="http://schemas.microsoft.com/office/drawing/2014/main" id="{F5F2769C-1EC2-4822-BBEB-98C09DA1D59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12" name="AutoShape 1">
          <a:extLst>
            <a:ext uri="{FF2B5EF4-FFF2-40B4-BE49-F238E27FC236}">
              <a16:creationId xmlns:a16="http://schemas.microsoft.com/office/drawing/2014/main" id="{76612836-19D6-4C59-91CA-8B3B8260868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13" name="AutoShape 1">
          <a:extLst>
            <a:ext uri="{FF2B5EF4-FFF2-40B4-BE49-F238E27FC236}">
              <a16:creationId xmlns:a16="http://schemas.microsoft.com/office/drawing/2014/main" id="{3368569C-4D5A-4BED-A8A7-F0D14DEAF57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14" name="AutoShape 1">
          <a:extLst>
            <a:ext uri="{FF2B5EF4-FFF2-40B4-BE49-F238E27FC236}">
              <a16:creationId xmlns:a16="http://schemas.microsoft.com/office/drawing/2014/main" id="{02DBFFF9-B006-450E-82D7-B6DD34A1934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15" name="AutoShape 1">
          <a:extLst>
            <a:ext uri="{FF2B5EF4-FFF2-40B4-BE49-F238E27FC236}">
              <a16:creationId xmlns:a16="http://schemas.microsoft.com/office/drawing/2014/main" id="{32F5729E-839C-46CB-96A1-95E9AF4C872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16" name="AutoShape 1">
          <a:extLst>
            <a:ext uri="{FF2B5EF4-FFF2-40B4-BE49-F238E27FC236}">
              <a16:creationId xmlns:a16="http://schemas.microsoft.com/office/drawing/2014/main" id="{BECDF789-91D7-424F-A6A6-23338678A64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17" name="AutoShape 1">
          <a:extLst>
            <a:ext uri="{FF2B5EF4-FFF2-40B4-BE49-F238E27FC236}">
              <a16:creationId xmlns:a16="http://schemas.microsoft.com/office/drawing/2014/main" id="{4070BC33-9EFC-4759-A7AB-85FEB504A31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18" name="AutoShape 1">
          <a:extLst>
            <a:ext uri="{FF2B5EF4-FFF2-40B4-BE49-F238E27FC236}">
              <a16:creationId xmlns:a16="http://schemas.microsoft.com/office/drawing/2014/main" id="{784CD911-B001-49B9-AFE7-6D412DA9078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19" name="AutoShape 1">
          <a:extLst>
            <a:ext uri="{FF2B5EF4-FFF2-40B4-BE49-F238E27FC236}">
              <a16:creationId xmlns:a16="http://schemas.microsoft.com/office/drawing/2014/main" id="{E0F47D72-A0F4-4F44-A44E-B64B0B32CC2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20" name="AutoShape 1">
          <a:extLst>
            <a:ext uri="{FF2B5EF4-FFF2-40B4-BE49-F238E27FC236}">
              <a16:creationId xmlns:a16="http://schemas.microsoft.com/office/drawing/2014/main" id="{1FF4E9F8-5E85-4636-98BB-CA885A78D95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21" name="AutoShape 1">
          <a:extLst>
            <a:ext uri="{FF2B5EF4-FFF2-40B4-BE49-F238E27FC236}">
              <a16:creationId xmlns:a16="http://schemas.microsoft.com/office/drawing/2014/main" id="{875AB274-8925-4F57-BB2B-74531C92F97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22" name="AutoShape 1">
          <a:extLst>
            <a:ext uri="{FF2B5EF4-FFF2-40B4-BE49-F238E27FC236}">
              <a16:creationId xmlns:a16="http://schemas.microsoft.com/office/drawing/2014/main" id="{FCF041DC-ED2B-4090-89CD-F994F6D5FC9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23" name="AutoShape 1">
          <a:extLst>
            <a:ext uri="{FF2B5EF4-FFF2-40B4-BE49-F238E27FC236}">
              <a16:creationId xmlns:a16="http://schemas.microsoft.com/office/drawing/2014/main" id="{82DD4446-D9DE-47F8-B4B2-BE56A0A852D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24" name="AutoShape 1">
          <a:extLst>
            <a:ext uri="{FF2B5EF4-FFF2-40B4-BE49-F238E27FC236}">
              <a16:creationId xmlns:a16="http://schemas.microsoft.com/office/drawing/2014/main" id="{6D7F2974-EF62-484F-BBE6-32DC4825F12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25" name="AutoShape 1">
          <a:extLst>
            <a:ext uri="{FF2B5EF4-FFF2-40B4-BE49-F238E27FC236}">
              <a16:creationId xmlns:a16="http://schemas.microsoft.com/office/drawing/2014/main" id="{F9D6FFA6-99EF-4EED-B6FC-B5B5B27D5DF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26" name="AutoShape 1">
          <a:extLst>
            <a:ext uri="{FF2B5EF4-FFF2-40B4-BE49-F238E27FC236}">
              <a16:creationId xmlns:a16="http://schemas.microsoft.com/office/drawing/2014/main" id="{E5009BA4-5FF6-4293-9591-EA030DF3CDD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27" name="AutoShape 1">
          <a:extLst>
            <a:ext uri="{FF2B5EF4-FFF2-40B4-BE49-F238E27FC236}">
              <a16:creationId xmlns:a16="http://schemas.microsoft.com/office/drawing/2014/main" id="{99932BF8-ECBF-440D-B194-98B02F2F41A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28" name="AutoShape 1">
          <a:extLst>
            <a:ext uri="{FF2B5EF4-FFF2-40B4-BE49-F238E27FC236}">
              <a16:creationId xmlns:a16="http://schemas.microsoft.com/office/drawing/2014/main" id="{CA64F1DA-CE4C-4555-A523-AF744DE152A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29" name="AutoShape 1">
          <a:extLst>
            <a:ext uri="{FF2B5EF4-FFF2-40B4-BE49-F238E27FC236}">
              <a16:creationId xmlns:a16="http://schemas.microsoft.com/office/drawing/2014/main" id="{0B931A49-4B62-4873-A2DE-7EBEFBCB615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30" name="AutoShape 1">
          <a:extLst>
            <a:ext uri="{FF2B5EF4-FFF2-40B4-BE49-F238E27FC236}">
              <a16:creationId xmlns:a16="http://schemas.microsoft.com/office/drawing/2014/main" id="{2328F16B-A144-409A-A6A5-9E6633076E5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31" name="AutoShape 1">
          <a:extLst>
            <a:ext uri="{FF2B5EF4-FFF2-40B4-BE49-F238E27FC236}">
              <a16:creationId xmlns:a16="http://schemas.microsoft.com/office/drawing/2014/main" id="{215E06A9-5DDA-4A83-86DF-A5BB961AC42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32" name="AutoShape 1">
          <a:extLst>
            <a:ext uri="{FF2B5EF4-FFF2-40B4-BE49-F238E27FC236}">
              <a16:creationId xmlns:a16="http://schemas.microsoft.com/office/drawing/2014/main" id="{09250E5D-F67E-491F-8653-3925621D576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33" name="AutoShape 1">
          <a:extLst>
            <a:ext uri="{FF2B5EF4-FFF2-40B4-BE49-F238E27FC236}">
              <a16:creationId xmlns:a16="http://schemas.microsoft.com/office/drawing/2014/main" id="{2327719E-594B-48AB-8132-B4555FDFB12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34" name="AutoShape 1">
          <a:extLst>
            <a:ext uri="{FF2B5EF4-FFF2-40B4-BE49-F238E27FC236}">
              <a16:creationId xmlns:a16="http://schemas.microsoft.com/office/drawing/2014/main" id="{56337DA0-B21C-47AB-9C49-7350650570C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35" name="AutoShape 1">
          <a:extLst>
            <a:ext uri="{FF2B5EF4-FFF2-40B4-BE49-F238E27FC236}">
              <a16:creationId xmlns:a16="http://schemas.microsoft.com/office/drawing/2014/main" id="{B0E7F23C-8015-40BD-9E00-702D165F312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36" name="AutoShape 1">
          <a:extLst>
            <a:ext uri="{FF2B5EF4-FFF2-40B4-BE49-F238E27FC236}">
              <a16:creationId xmlns:a16="http://schemas.microsoft.com/office/drawing/2014/main" id="{14C4BC1B-EF19-4BA6-B5A8-F0B48AFC320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37" name="AutoShape 1">
          <a:extLst>
            <a:ext uri="{FF2B5EF4-FFF2-40B4-BE49-F238E27FC236}">
              <a16:creationId xmlns:a16="http://schemas.microsoft.com/office/drawing/2014/main" id="{95297C0E-1ABC-41A5-B4C3-E1DE174C5EC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38" name="AutoShape 1">
          <a:extLst>
            <a:ext uri="{FF2B5EF4-FFF2-40B4-BE49-F238E27FC236}">
              <a16:creationId xmlns:a16="http://schemas.microsoft.com/office/drawing/2014/main" id="{95783002-09A5-4AD3-B4B7-86C23ABABD0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39" name="AutoShape 1">
          <a:extLst>
            <a:ext uri="{FF2B5EF4-FFF2-40B4-BE49-F238E27FC236}">
              <a16:creationId xmlns:a16="http://schemas.microsoft.com/office/drawing/2014/main" id="{AE3F5280-5C19-45EE-BB5E-835BA6C53F7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40" name="AutoShape 1">
          <a:extLst>
            <a:ext uri="{FF2B5EF4-FFF2-40B4-BE49-F238E27FC236}">
              <a16:creationId xmlns:a16="http://schemas.microsoft.com/office/drawing/2014/main" id="{9CBE0581-E7FD-4534-9BC3-93C2478ED42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41" name="AutoShape 1">
          <a:extLst>
            <a:ext uri="{FF2B5EF4-FFF2-40B4-BE49-F238E27FC236}">
              <a16:creationId xmlns:a16="http://schemas.microsoft.com/office/drawing/2014/main" id="{A371D8C0-A200-4079-B4E3-56E0131E0F2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42" name="AutoShape 1">
          <a:extLst>
            <a:ext uri="{FF2B5EF4-FFF2-40B4-BE49-F238E27FC236}">
              <a16:creationId xmlns:a16="http://schemas.microsoft.com/office/drawing/2014/main" id="{3FBA7433-E4C1-49FF-90B9-5C21336002A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43" name="AutoShape 1">
          <a:extLst>
            <a:ext uri="{FF2B5EF4-FFF2-40B4-BE49-F238E27FC236}">
              <a16:creationId xmlns:a16="http://schemas.microsoft.com/office/drawing/2014/main" id="{24A209BF-6AFB-48CD-AE3D-950FA6690DE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44" name="AutoShape 1">
          <a:extLst>
            <a:ext uri="{FF2B5EF4-FFF2-40B4-BE49-F238E27FC236}">
              <a16:creationId xmlns:a16="http://schemas.microsoft.com/office/drawing/2014/main" id="{01885944-2A7D-4990-8640-FDCABCD0846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45" name="AutoShape 1">
          <a:extLst>
            <a:ext uri="{FF2B5EF4-FFF2-40B4-BE49-F238E27FC236}">
              <a16:creationId xmlns:a16="http://schemas.microsoft.com/office/drawing/2014/main" id="{76EEE2B0-C675-43B7-A053-E6DC1C9EC56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46" name="AutoShape 1">
          <a:extLst>
            <a:ext uri="{FF2B5EF4-FFF2-40B4-BE49-F238E27FC236}">
              <a16:creationId xmlns:a16="http://schemas.microsoft.com/office/drawing/2014/main" id="{6EF052DA-E418-4E8D-A483-8C3A49E6740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47" name="AutoShape 1">
          <a:extLst>
            <a:ext uri="{FF2B5EF4-FFF2-40B4-BE49-F238E27FC236}">
              <a16:creationId xmlns:a16="http://schemas.microsoft.com/office/drawing/2014/main" id="{6809FD75-283B-4B60-810A-AB6AF07C092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48" name="AutoShape 1">
          <a:extLst>
            <a:ext uri="{FF2B5EF4-FFF2-40B4-BE49-F238E27FC236}">
              <a16:creationId xmlns:a16="http://schemas.microsoft.com/office/drawing/2014/main" id="{478FE400-7A14-467F-8A35-840B1FD8E94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49" name="AutoShape 1">
          <a:extLst>
            <a:ext uri="{FF2B5EF4-FFF2-40B4-BE49-F238E27FC236}">
              <a16:creationId xmlns:a16="http://schemas.microsoft.com/office/drawing/2014/main" id="{48278342-8D33-47E8-BEEA-ECB1A794D8E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50" name="AutoShape 1">
          <a:extLst>
            <a:ext uri="{FF2B5EF4-FFF2-40B4-BE49-F238E27FC236}">
              <a16:creationId xmlns:a16="http://schemas.microsoft.com/office/drawing/2014/main" id="{BE177655-9F84-46B8-8028-215937815E4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51" name="AutoShape 1">
          <a:extLst>
            <a:ext uri="{FF2B5EF4-FFF2-40B4-BE49-F238E27FC236}">
              <a16:creationId xmlns:a16="http://schemas.microsoft.com/office/drawing/2014/main" id="{F085E23F-EA7C-450C-ACA0-9B9D374ED9D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52" name="AutoShape 1">
          <a:extLst>
            <a:ext uri="{FF2B5EF4-FFF2-40B4-BE49-F238E27FC236}">
              <a16:creationId xmlns:a16="http://schemas.microsoft.com/office/drawing/2014/main" id="{957FC7FD-2FE2-4EA5-9195-37BC87A5B90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53" name="AutoShape 1">
          <a:extLst>
            <a:ext uri="{FF2B5EF4-FFF2-40B4-BE49-F238E27FC236}">
              <a16:creationId xmlns:a16="http://schemas.microsoft.com/office/drawing/2014/main" id="{299585AE-3DF0-4A18-B07C-9FFDA51EBF7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54" name="AutoShape 1">
          <a:extLst>
            <a:ext uri="{FF2B5EF4-FFF2-40B4-BE49-F238E27FC236}">
              <a16:creationId xmlns:a16="http://schemas.microsoft.com/office/drawing/2014/main" id="{618D5FAD-F6F5-400A-A8B3-E99C33203BF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55" name="AutoShape 1">
          <a:extLst>
            <a:ext uri="{FF2B5EF4-FFF2-40B4-BE49-F238E27FC236}">
              <a16:creationId xmlns:a16="http://schemas.microsoft.com/office/drawing/2014/main" id="{52A31764-F19D-4534-80DB-37E5C4C72A6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56" name="AutoShape 1">
          <a:extLst>
            <a:ext uri="{FF2B5EF4-FFF2-40B4-BE49-F238E27FC236}">
              <a16:creationId xmlns:a16="http://schemas.microsoft.com/office/drawing/2014/main" id="{E1C7AB26-16F2-48C2-87F3-B9482380DEB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57" name="AutoShape 1">
          <a:extLst>
            <a:ext uri="{FF2B5EF4-FFF2-40B4-BE49-F238E27FC236}">
              <a16:creationId xmlns:a16="http://schemas.microsoft.com/office/drawing/2014/main" id="{66232D33-5961-4A80-9174-7301D3BF5D9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58" name="AutoShape 1">
          <a:extLst>
            <a:ext uri="{FF2B5EF4-FFF2-40B4-BE49-F238E27FC236}">
              <a16:creationId xmlns:a16="http://schemas.microsoft.com/office/drawing/2014/main" id="{DCF870E8-30D7-490D-8377-BB52098235A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59" name="AutoShape 1">
          <a:extLst>
            <a:ext uri="{FF2B5EF4-FFF2-40B4-BE49-F238E27FC236}">
              <a16:creationId xmlns:a16="http://schemas.microsoft.com/office/drawing/2014/main" id="{5418D89C-0E3F-4672-B5D8-1ED1F7BBCE8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60" name="AutoShape 1">
          <a:extLst>
            <a:ext uri="{FF2B5EF4-FFF2-40B4-BE49-F238E27FC236}">
              <a16:creationId xmlns:a16="http://schemas.microsoft.com/office/drawing/2014/main" id="{56AC290C-9C8B-4E96-96F6-F221FC883A8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61" name="AutoShape 1">
          <a:extLst>
            <a:ext uri="{FF2B5EF4-FFF2-40B4-BE49-F238E27FC236}">
              <a16:creationId xmlns:a16="http://schemas.microsoft.com/office/drawing/2014/main" id="{C7072A5A-5940-4373-A4F2-6618E3F2645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62" name="AutoShape 1">
          <a:extLst>
            <a:ext uri="{FF2B5EF4-FFF2-40B4-BE49-F238E27FC236}">
              <a16:creationId xmlns:a16="http://schemas.microsoft.com/office/drawing/2014/main" id="{12526EBB-5723-4E9C-B7E8-12D66E5E1B4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63" name="AutoShape 1">
          <a:extLst>
            <a:ext uri="{FF2B5EF4-FFF2-40B4-BE49-F238E27FC236}">
              <a16:creationId xmlns:a16="http://schemas.microsoft.com/office/drawing/2014/main" id="{3AD13785-8528-464C-B177-5B7AC636DD4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64" name="AutoShape 1">
          <a:extLst>
            <a:ext uri="{FF2B5EF4-FFF2-40B4-BE49-F238E27FC236}">
              <a16:creationId xmlns:a16="http://schemas.microsoft.com/office/drawing/2014/main" id="{D9006712-5320-4035-9945-FCE99756A39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65" name="AutoShape 1">
          <a:extLst>
            <a:ext uri="{FF2B5EF4-FFF2-40B4-BE49-F238E27FC236}">
              <a16:creationId xmlns:a16="http://schemas.microsoft.com/office/drawing/2014/main" id="{585D0B99-77F4-44FA-A11A-45E97A223D1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66" name="AutoShape 1">
          <a:extLst>
            <a:ext uri="{FF2B5EF4-FFF2-40B4-BE49-F238E27FC236}">
              <a16:creationId xmlns:a16="http://schemas.microsoft.com/office/drawing/2014/main" id="{CE088FD4-6C35-4A2E-896B-CF0EEBB2217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67" name="AutoShape 1">
          <a:extLst>
            <a:ext uri="{FF2B5EF4-FFF2-40B4-BE49-F238E27FC236}">
              <a16:creationId xmlns:a16="http://schemas.microsoft.com/office/drawing/2014/main" id="{3A0A9E9E-6905-4D8E-9B9E-C826B145D28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68" name="AutoShape 1">
          <a:extLst>
            <a:ext uri="{FF2B5EF4-FFF2-40B4-BE49-F238E27FC236}">
              <a16:creationId xmlns:a16="http://schemas.microsoft.com/office/drawing/2014/main" id="{A3C709DC-A346-4877-9ABC-46C7AAEADDE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69" name="AutoShape 1">
          <a:extLst>
            <a:ext uri="{FF2B5EF4-FFF2-40B4-BE49-F238E27FC236}">
              <a16:creationId xmlns:a16="http://schemas.microsoft.com/office/drawing/2014/main" id="{E57677D7-1B92-4FF6-9C1A-1DD9B0BDBCE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70" name="AutoShape 1">
          <a:extLst>
            <a:ext uri="{FF2B5EF4-FFF2-40B4-BE49-F238E27FC236}">
              <a16:creationId xmlns:a16="http://schemas.microsoft.com/office/drawing/2014/main" id="{1ABE7FDA-DCF5-4422-88E1-15CF3E13E65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71" name="AutoShape 1">
          <a:extLst>
            <a:ext uri="{FF2B5EF4-FFF2-40B4-BE49-F238E27FC236}">
              <a16:creationId xmlns:a16="http://schemas.microsoft.com/office/drawing/2014/main" id="{57B89422-C1C2-4B62-AC33-CC8555127AF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72" name="AutoShape 1">
          <a:extLst>
            <a:ext uri="{FF2B5EF4-FFF2-40B4-BE49-F238E27FC236}">
              <a16:creationId xmlns:a16="http://schemas.microsoft.com/office/drawing/2014/main" id="{84A8C863-DC42-4BAC-9D91-9276120E538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73" name="AutoShape 1">
          <a:extLst>
            <a:ext uri="{FF2B5EF4-FFF2-40B4-BE49-F238E27FC236}">
              <a16:creationId xmlns:a16="http://schemas.microsoft.com/office/drawing/2014/main" id="{3BB5273C-4BFB-407A-951C-EDA46ED8949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74" name="AutoShape 1">
          <a:extLst>
            <a:ext uri="{FF2B5EF4-FFF2-40B4-BE49-F238E27FC236}">
              <a16:creationId xmlns:a16="http://schemas.microsoft.com/office/drawing/2014/main" id="{80B3B1EC-73B2-407E-978E-69CE9B6F8A2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75" name="AutoShape 1">
          <a:extLst>
            <a:ext uri="{FF2B5EF4-FFF2-40B4-BE49-F238E27FC236}">
              <a16:creationId xmlns:a16="http://schemas.microsoft.com/office/drawing/2014/main" id="{5E29A0E8-2C61-427D-A3E9-023F9A70E1D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76" name="AutoShape 1">
          <a:extLst>
            <a:ext uri="{FF2B5EF4-FFF2-40B4-BE49-F238E27FC236}">
              <a16:creationId xmlns:a16="http://schemas.microsoft.com/office/drawing/2014/main" id="{59F0C40B-1CB2-4BF2-832D-4C5605D180E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77" name="AutoShape 1">
          <a:extLst>
            <a:ext uri="{FF2B5EF4-FFF2-40B4-BE49-F238E27FC236}">
              <a16:creationId xmlns:a16="http://schemas.microsoft.com/office/drawing/2014/main" id="{82A0E202-82ED-4E9A-B430-C9660AFA68A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78" name="AutoShape 1">
          <a:extLst>
            <a:ext uri="{FF2B5EF4-FFF2-40B4-BE49-F238E27FC236}">
              <a16:creationId xmlns:a16="http://schemas.microsoft.com/office/drawing/2014/main" id="{74969BA8-10B7-4EFD-A3F5-EFB13987822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79" name="AutoShape 1">
          <a:extLst>
            <a:ext uri="{FF2B5EF4-FFF2-40B4-BE49-F238E27FC236}">
              <a16:creationId xmlns:a16="http://schemas.microsoft.com/office/drawing/2014/main" id="{1527FD60-2A6C-4405-8BE2-75AF8C9C6BD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80" name="AutoShape 1">
          <a:extLst>
            <a:ext uri="{FF2B5EF4-FFF2-40B4-BE49-F238E27FC236}">
              <a16:creationId xmlns:a16="http://schemas.microsoft.com/office/drawing/2014/main" id="{A9F7AD83-E5D9-49F9-A22A-CB94ADF6E59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81" name="AutoShape 1">
          <a:extLst>
            <a:ext uri="{FF2B5EF4-FFF2-40B4-BE49-F238E27FC236}">
              <a16:creationId xmlns:a16="http://schemas.microsoft.com/office/drawing/2014/main" id="{0109D92E-9E1B-4D26-962E-791556B92C5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82" name="AutoShape 1">
          <a:extLst>
            <a:ext uri="{FF2B5EF4-FFF2-40B4-BE49-F238E27FC236}">
              <a16:creationId xmlns:a16="http://schemas.microsoft.com/office/drawing/2014/main" id="{3A849DE9-FE04-49C1-995F-1B37F6E9C2E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83" name="AutoShape 1">
          <a:extLst>
            <a:ext uri="{FF2B5EF4-FFF2-40B4-BE49-F238E27FC236}">
              <a16:creationId xmlns:a16="http://schemas.microsoft.com/office/drawing/2014/main" id="{0197F373-5266-476D-A3E0-130AAE5ECDF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84" name="AutoShape 1">
          <a:extLst>
            <a:ext uri="{FF2B5EF4-FFF2-40B4-BE49-F238E27FC236}">
              <a16:creationId xmlns:a16="http://schemas.microsoft.com/office/drawing/2014/main" id="{FFE80E62-3792-4242-9331-35E492F87FA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85" name="AutoShape 1">
          <a:extLst>
            <a:ext uri="{FF2B5EF4-FFF2-40B4-BE49-F238E27FC236}">
              <a16:creationId xmlns:a16="http://schemas.microsoft.com/office/drawing/2014/main" id="{8D56B24D-88C2-48A0-924A-949E091D34F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86" name="AutoShape 1">
          <a:extLst>
            <a:ext uri="{FF2B5EF4-FFF2-40B4-BE49-F238E27FC236}">
              <a16:creationId xmlns:a16="http://schemas.microsoft.com/office/drawing/2014/main" id="{759F2577-5C6A-46FA-A45D-B1CE0D38B67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87" name="AutoShape 1">
          <a:extLst>
            <a:ext uri="{FF2B5EF4-FFF2-40B4-BE49-F238E27FC236}">
              <a16:creationId xmlns:a16="http://schemas.microsoft.com/office/drawing/2014/main" id="{52B6958C-7A96-472E-BE9C-C0DE90F7AA9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88" name="AutoShape 1">
          <a:extLst>
            <a:ext uri="{FF2B5EF4-FFF2-40B4-BE49-F238E27FC236}">
              <a16:creationId xmlns:a16="http://schemas.microsoft.com/office/drawing/2014/main" id="{20E6BA30-6A98-476C-BBEB-732720F4079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89" name="AutoShape 1">
          <a:extLst>
            <a:ext uri="{FF2B5EF4-FFF2-40B4-BE49-F238E27FC236}">
              <a16:creationId xmlns:a16="http://schemas.microsoft.com/office/drawing/2014/main" id="{25F0F251-3C3D-49CB-B9EA-69CD035EEDB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90" name="AutoShape 1">
          <a:extLst>
            <a:ext uri="{FF2B5EF4-FFF2-40B4-BE49-F238E27FC236}">
              <a16:creationId xmlns:a16="http://schemas.microsoft.com/office/drawing/2014/main" id="{AC0DD552-443B-4D8C-AE45-F4DBFDF16F8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91" name="AutoShape 1">
          <a:extLst>
            <a:ext uri="{FF2B5EF4-FFF2-40B4-BE49-F238E27FC236}">
              <a16:creationId xmlns:a16="http://schemas.microsoft.com/office/drawing/2014/main" id="{8D79AD5F-4A35-430C-8227-0DD7E66B233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92" name="AutoShape 1">
          <a:extLst>
            <a:ext uri="{FF2B5EF4-FFF2-40B4-BE49-F238E27FC236}">
              <a16:creationId xmlns:a16="http://schemas.microsoft.com/office/drawing/2014/main" id="{3A21D651-E181-483C-A41F-663CC615D49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93" name="AutoShape 1">
          <a:extLst>
            <a:ext uri="{FF2B5EF4-FFF2-40B4-BE49-F238E27FC236}">
              <a16:creationId xmlns:a16="http://schemas.microsoft.com/office/drawing/2014/main" id="{9E55B443-CF0F-4D9B-A980-B96A536111A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94" name="AutoShape 1">
          <a:extLst>
            <a:ext uri="{FF2B5EF4-FFF2-40B4-BE49-F238E27FC236}">
              <a16:creationId xmlns:a16="http://schemas.microsoft.com/office/drawing/2014/main" id="{91ED8534-CD3A-42CE-8CF2-AA5920B09BB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95" name="AutoShape 1">
          <a:extLst>
            <a:ext uri="{FF2B5EF4-FFF2-40B4-BE49-F238E27FC236}">
              <a16:creationId xmlns:a16="http://schemas.microsoft.com/office/drawing/2014/main" id="{C5672A9F-9CCD-4FBA-939B-649E2FA7B07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96" name="AutoShape 1">
          <a:extLst>
            <a:ext uri="{FF2B5EF4-FFF2-40B4-BE49-F238E27FC236}">
              <a16:creationId xmlns:a16="http://schemas.microsoft.com/office/drawing/2014/main" id="{89ABA029-F0D1-4DD9-8A16-721F2B5E137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97" name="AutoShape 1">
          <a:extLst>
            <a:ext uri="{FF2B5EF4-FFF2-40B4-BE49-F238E27FC236}">
              <a16:creationId xmlns:a16="http://schemas.microsoft.com/office/drawing/2014/main" id="{18133410-B851-46BD-B192-0F8706AB96E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98" name="AutoShape 1">
          <a:extLst>
            <a:ext uri="{FF2B5EF4-FFF2-40B4-BE49-F238E27FC236}">
              <a16:creationId xmlns:a16="http://schemas.microsoft.com/office/drawing/2014/main" id="{7417F190-A1F9-4610-919E-F023384A3AC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199" name="AutoShape 1">
          <a:extLst>
            <a:ext uri="{FF2B5EF4-FFF2-40B4-BE49-F238E27FC236}">
              <a16:creationId xmlns:a16="http://schemas.microsoft.com/office/drawing/2014/main" id="{0D47AEA0-7729-476C-9196-4941604EC52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00" name="AutoShape 1">
          <a:extLst>
            <a:ext uri="{FF2B5EF4-FFF2-40B4-BE49-F238E27FC236}">
              <a16:creationId xmlns:a16="http://schemas.microsoft.com/office/drawing/2014/main" id="{756A9437-83B7-49DA-9342-BD61AB0DE20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01" name="AutoShape 1">
          <a:extLst>
            <a:ext uri="{FF2B5EF4-FFF2-40B4-BE49-F238E27FC236}">
              <a16:creationId xmlns:a16="http://schemas.microsoft.com/office/drawing/2014/main" id="{90F27276-F287-4049-A7F4-57C73D99571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02" name="AutoShape 1">
          <a:extLst>
            <a:ext uri="{FF2B5EF4-FFF2-40B4-BE49-F238E27FC236}">
              <a16:creationId xmlns:a16="http://schemas.microsoft.com/office/drawing/2014/main" id="{A4790E3F-313F-400C-8113-D67114A6485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03" name="AutoShape 1">
          <a:extLst>
            <a:ext uri="{FF2B5EF4-FFF2-40B4-BE49-F238E27FC236}">
              <a16:creationId xmlns:a16="http://schemas.microsoft.com/office/drawing/2014/main" id="{CC1442DC-585C-498A-A74C-5EC6FF291BA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04" name="AutoShape 1">
          <a:extLst>
            <a:ext uri="{FF2B5EF4-FFF2-40B4-BE49-F238E27FC236}">
              <a16:creationId xmlns:a16="http://schemas.microsoft.com/office/drawing/2014/main" id="{3D19F89D-E590-4B7E-AD52-1475FE6D1FD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05" name="AutoShape 1">
          <a:extLst>
            <a:ext uri="{FF2B5EF4-FFF2-40B4-BE49-F238E27FC236}">
              <a16:creationId xmlns:a16="http://schemas.microsoft.com/office/drawing/2014/main" id="{804D3381-7C07-4CFC-8AA3-A404C8F1BBD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06" name="AutoShape 1">
          <a:extLst>
            <a:ext uri="{FF2B5EF4-FFF2-40B4-BE49-F238E27FC236}">
              <a16:creationId xmlns:a16="http://schemas.microsoft.com/office/drawing/2014/main" id="{0A9CD3F2-81E7-4179-87B3-28B791BB760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07" name="AutoShape 1">
          <a:extLst>
            <a:ext uri="{FF2B5EF4-FFF2-40B4-BE49-F238E27FC236}">
              <a16:creationId xmlns:a16="http://schemas.microsoft.com/office/drawing/2014/main" id="{729C81C2-D424-4873-920D-38D53F551FB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08" name="AutoShape 1">
          <a:extLst>
            <a:ext uri="{FF2B5EF4-FFF2-40B4-BE49-F238E27FC236}">
              <a16:creationId xmlns:a16="http://schemas.microsoft.com/office/drawing/2014/main" id="{2FA6FC7C-7AA5-48AF-81B9-1C80404615F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09" name="AutoShape 1">
          <a:extLst>
            <a:ext uri="{FF2B5EF4-FFF2-40B4-BE49-F238E27FC236}">
              <a16:creationId xmlns:a16="http://schemas.microsoft.com/office/drawing/2014/main" id="{E6FBBDC7-B788-4754-B8D1-2AFB357BFDB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10" name="AutoShape 1">
          <a:extLst>
            <a:ext uri="{FF2B5EF4-FFF2-40B4-BE49-F238E27FC236}">
              <a16:creationId xmlns:a16="http://schemas.microsoft.com/office/drawing/2014/main" id="{3F28437A-0043-4ABD-86B7-A2DA8B1DEDF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11" name="AutoShape 1">
          <a:extLst>
            <a:ext uri="{FF2B5EF4-FFF2-40B4-BE49-F238E27FC236}">
              <a16:creationId xmlns:a16="http://schemas.microsoft.com/office/drawing/2014/main" id="{1831510D-B8ED-432D-8333-1D5694D64CD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12" name="AutoShape 1">
          <a:extLst>
            <a:ext uri="{FF2B5EF4-FFF2-40B4-BE49-F238E27FC236}">
              <a16:creationId xmlns:a16="http://schemas.microsoft.com/office/drawing/2014/main" id="{7728CFE4-CCCD-4C4F-82AD-74BD8DCC170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13" name="AutoShape 1">
          <a:extLst>
            <a:ext uri="{FF2B5EF4-FFF2-40B4-BE49-F238E27FC236}">
              <a16:creationId xmlns:a16="http://schemas.microsoft.com/office/drawing/2014/main" id="{1141CE2E-82D3-4F24-B48C-B753BA83D85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14" name="AutoShape 1">
          <a:extLst>
            <a:ext uri="{FF2B5EF4-FFF2-40B4-BE49-F238E27FC236}">
              <a16:creationId xmlns:a16="http://schemas.microsoft.com/office/drawing/2014/main" id="{217E4A5D-7F09-4E1F-AD99-94E91A8BF8F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15" name="AutoShape 1">
          <a:extLst>
            <a:ext uri="{FF2B5EF4-FFF2-40B4-BE49-F238E27FC236}">
              <a16:creationId xmlns:a16="http://schemas.microsoft.com/office/drawing/2014/main" id="{E2BE3A42-6200-423D-94C5-ECED30DE02D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16" name="AutoShape 1">
          <a:extLst>
            <a:ext uri="{FF2B5EF4-FFF2-40B4-BE49-F238E27FC236}">
              <a16:creationId xmlns:a16="http://schemas.microsoft.com/office/drawing/2014/main" id="{B2EFF475-0615-4462-985E-CC2672809F5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17" name="AutoShape 1">
          <a:extLst>
            <a:ext uri="{FF2B5EF4-FFF2-40B4-BE49-F238E27FC236}">
              <a16:creationId xmlns:a16="http://schemas.microsoft.com/office/drawing/2014/main" id="{3ABE2E20-6FCB-47D4-A06F-959D4FDEACF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18" name="AutoShape 1">
          <a:extLst>
            <a:ext uri="{FF2B5EF4-FFF2-40B4-BE49-F238E27FC236}">
              <a16:creationId xmlns:a16="http://schemas.microsoft.com/office/drawing/2014/main" id="{693C95A7-4F75-458C-9145-1D3B5C78EFC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19" name="AutoShape 1">
          <a:extLst>
            <a:ext uri="{FF2B5EF4-FFF2-40B4-BE49-F238E27FC236}">
              <a16:creationId xmlns:a16="http://schemas.microsoft.com/office/drawing/2014/main" id="{201BB99A-9A4E-4305-8B9D-A5B087C60BF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20" name="AutoShape 1">
          <a:extLst>
            <a:ext uri="{FF2B5EF4-FFF2-40B4-BE49-F238E27FC236}">
              <a16:creationId xmlns:a16="http://schemas.microsoft.com/office/drawing/2014/main" id="{89534C16-F5EC-4923-8EF4-48311F1455B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21" name="AutoShape 1">
          <a:extLst>
            <a:ext uri="{FF2B5EF4-FFF2-40B4-BE49-F238E27FC236}">
              <a16:creationId xmlns:a16="http://schemas.microsoft.com/office/drawing/2014/main" id="{02476D6E-00AE-4EDF-83E4-838F52AD957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22" name="AutoShape 1">
          <a:extLst>
            <a:ext uri="{FF2B5EF4-FFF2-40B4-BE49-F238E27FC236}">
              <a16:creationId xmlns:a16="http://schemas.microsoft.com/office/drawing/2014/main" id="{2ABE3932-5AA8-4246-9C7B-C1F7AAF0FB4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23" name="AutoShape 1">
          <a:extLst>
            <a:ext uri="{FF2B5EF4-FFF2-40B4-BE49-F238E27FC236}">
              <a16:creationId xmlns:a16="http://schemas.microsoft.com/office/drawing/2014/main" id="{735AE69B-3C11-45DF-8A0A-FCCD85484B1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24" name="AutoShape 1">
          <a:extLst>
            <a:ext uri="{FF2B5EF4-FFF2-40B4-BE49-F238E27FC236}">
              <a16:creationId xmlns:a16="http://schemas.microsoft.com/office/drawing/2014/main" id="{C812780A-7830-4775-A4D6-307A161D09C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25" name="AutoShape 1">
          <a:extLst>
            <a:ext uri="{FF2B5EF4-FFF2-40B4-BE49-F238E27FC236}">
              <a16:creationId xmlns:a16="http://schemas.microsoft.com/office/drawing/2014/main" id="{1E95CE7F-FFF3-4AD0-92CE-71B6873BFFF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26" name="AutoShape 1">
          <a:extLst>
            <a:ext uri="{FF2B5EF4-FFF2-40B4-BE49-F238E27FC236}">
              <a16:creationId xmlns:a16="http://schemas.microsoft.com/office/drawing/2014/main" id="{EC109B43-EDAB-4CFD-A763-648801EF75E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27" name="AutoShape 1">
          <a:extLst>
            <a:ext uri="{FF2B5EF4-FFF2-40B4-BE49-F238E27FC236}">
              <a16:creationId xmlns:a16="http://schemas.microsoft.com/office/drawing/2014/main" id="{B22F2B9C-2EDD-40DC-9FCE-FF22668E8FD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28" name="AutoShape 1">
          <a:extLst>
            <a:ext uri="{FF2B5EF4-FFF2-40B4-BE49-F238E27FC236}">
              <a16:creationId xmlns:a16="http://schemas.microsoft.com/office/drawing/2014/main" id="{F0AFC3F7-2A33-4425-88A9-D592C78D9D5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29" name="AutoShape 1">
          <a:extLst>
            <a:ext uri="{FF2B5EF4-FFF2-40B4-BE49-F238E27FC236}">
              <a16:creationId xmlns:a16="http://schemas.microsoft.com/office/drawing/2014/main" id="{5320117D-E124-4068-969A-7F2D83C98F8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30" name="AutoShape 1">
          <a:extLst>
            <a:ext uri="{FF2B5EF4-FFF2-40B4-BE49-F238E27FC236}">
              <a16:creationId xmlns:a16="http://schemas.microsoft.com/office/drawing/2014/main" id="{802F8F27-DAA4-4FB9-8027-D097B15B634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31" name="AutoShape 1">
          <a:extLst>
            <a:ext uri="{FF2B5EF4-FFF2-40B4-BE49-F238E27FC236}">
              <a16:creationId xmlns:a16="http://schemas.microsoft.com/office/drawing/2014/main" id="{F2CE86CB-DCE1-4D3B-8B08-284E8492AA6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32" name="AutoShape 1">
          <a:extLst>
            <a:ext uri="{FF2B5EF4-FFF2-40B4-BE49-F238E27FC236}">
              <a16:creationId xmlns:a16="http://schemas.microsoft.com/office/drawing/2014/main" id="{E4C09CD4-1AB6-4A13-8324-0ED2AC0423C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33" name="AutoShape 1">
          <a:extLst>
            <a:ext uri="{FF2B5EF4-FFF2-40B4-BE49-F238E27FC236}">
              <a16:creationId xmlns:a16="http://schemas.microsoft.com/office/drawing/2014/main" id="{430A3AC4-4BD8-4568-98FF-85A8BC7F6DC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34" name="AutoShape 1">
          <a:extLst>
            <a:ext uri="{FF2B5EF4-FFF2-40B4-BE49-F238E27FC236}">
              <a16:creationId xmlns:a16="http://schemas.microsoft.com/office/drawing/2014/main" id="{65A81C91-5E7F-4718-877E-3D4FD3FD1A6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35" name="AutoShape 1">
          <a:extLst>
            <a:ext uri="{FF2B5EF4-FFF2-40B4-BE49-F238E27FC236}">
              <a16:creationId xmlns:a16="http://schemas.microsoft.com/office/drawing/2014/main" id="{133C19EC-507F-457F-B5AB-7E2D15D624A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36" name="AutoShape 1">
          <a:extLst>
            <a:ext uri="{FF2B5EF4-FFF2-40B4-BE49-F238E27FC236}">
              <a16:creationId xmlns:a16="http://schemas.microsoft.com/office/drawing/2014/main" id="{F7F70222-0B05-42F3-90EB-94019719408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37" name="AutoShape 1">
          <a:extLst>
            <a:ext uri="{FF2B5EF4-FFF2-40B4-BE49-F238E27FC236}">
              <a16:creationId xmlns:a16="http://schemas.microsoft.com/office/drawing/2014/main" id="{F9358734-85BF-4DD1-B24B-835F543395F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38" name="AutoShape 1">
          <a:extLst>
            <a:ext uri="{FF2B5EF4-FFF2-40B4-BE49-F238E27FC236}">
              <a16:creationId xmlns:a16="http://schemas.microsoft.com/office/drawing/2014/main" id="{88029E7D-237A-4128-88AD-90FD75613BB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39" name="AutoShape 1">
          <a:extLst>
            <a:ext uri="{FF2B5EF4-FFF2-40B4-BE49-F238E27FC236}">
              <a16:creationId xmlns:a16="http://schemas.microsoft.com/office/drawing/2014/main" id="{80C90D13-A45E-4226-BD12-F00FE84FFCA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40" name="AutoShape 1">
          <a:extLst>
            <a:ext uri="{FF2B5EF4-FFF2-40B4-BE49-F238E27FC236}">
              <a16:creationId xmlns:a16="http://schemas.microsoft.com/office/drawing/2014/main" id="{9203C62D-D014-47C5-9A70-5F2E4FC10D2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41" name="AutoShape 1">
          <a:extLst>
            <a:ext uri="{FF2B5EF4-FFF2-40B4-BE49-F238E27FC236}">
              <a16:creationId xmlns:a16="http://schemas.microsoft.com/office/drawing/2014/main" id="{B93E19DC-CA18-4B66-BE51-3037CE76878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42" name="AutoShape 1">
          <a:extLst>
            <a:ext uri="{FF2B5EF4-FFF2-40B4-BE49-F238E27FC236}">
              <a16:creationId xmlns:a16="http://schemas.microsoft.com/office/drawing/2014/main" id="{FE4C3AFB-EA7A-4079-AA83-896C264AEEB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43" name="AutoShape 1">
          <a:extLst>
            <a:ext uri="{FF2B5EF4-FFF2-40B4-BE49-F238E27FC236}">
              <a16:creationId xmlns:a16="http://schemas.microsoft.com/office/drawing/2014/main" id="{79ADEAD5-2642-4979-B695-B4FC67392BB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44" name="AutoShape 1">
          <a:extLst>
            <a:ext uri="{FF2B5EF4-FFF2-40B4-BE49-F238E27FC236}">
              <a16:creationId xmlns:a16="http://schemas.microsoft.com/office/drawing/2014/main" id="{97D14499-BDA2-403C-ABF7-1CD1A298B01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45" name="AutoShape 1">
          <a:extLst>
            <a:ext uri="{FF2B5EF4-FFF2-40B4-BE49-F238E27FC236}">
              <a16:creationId xmlns:a16="http://schemas.microsoft.com/office/drawing/2014/main" id="{3F311366-4511-4BD6-BCAE-87D8D5FCC7F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46" name="AutoShape 1">
          <a:extLst>
            <a:ext uri="{FF2B5EF4-FFF2-40B4-BE49-F238E27FC236}">
              <a16:creationId xmlns:a16="http://schemas.microsoft.com/office/drawing/2014/main" id="{37F0CF77-8DB4-4968-8B4F-FB135EC2D40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47" name="AutoShape 1">
          <a:extLst>
            <a:ext uri="{FF2B5EF4-FFF2-40B4-BE49-F238E27FC236}">
              <a16:creationId xmlns:a16="http://schemas.microsoft.com/office/drawing/2014/main" id="{71B9DCBC-4257-4AF6-8E36-8EC88605695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48" name="AutoShape 1">
          <a:extLst>
            <a:ext uri="{FF2B5EF4-FFF2-40B4-BE49-F238E27FC236}">
              <a16:creationId xmlns:a16="http://schemas.microsoft.com/office/drawing/2014/main" id="{999F0DBC-3A39-4AB7-9DAD-F5FE59254ED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49" name="AutoShape 1">
          <a:extLst>
            <a:ext uri="{FF2B5EF4-FFF2-40B4-BE49-F238E27FC236}">
              <a16:creationId xmlns:a16="http://schemas.microsoft.com/office/drawing/2014/main" id="{E4274885-9E81-4C6A-8E9F-FFBBA0332A2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50" name="AutoShape 1">
          <a:extLst>
            <a:ext uri="{FF2B5EF4-FFF2-40B4-BE49-F238E27FC236}">
              <a16:creationId xmlns:a16="http://schemas.microsoft.com/office/drawing/2014/main" id="{A4CD88D9-2D3D-4E17-917B-624D8DF519D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51" name="AutoShape 1">
          <a:extLst>
            <a:ext uri="{FF2B5EF4-FFF2-40B4-BE49-F238E27FC236}">
              <a16:creationId xmlns:a16="http://schemas.microsoft.com/office/drawing/2014/main" id="{106685F7-DA93-4030-B7F8-D642E15E1D3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52" name="AutoShape 1">
          <a:extLst>
            <a:ext uri="{FF2B5EF4-FFF2-40B4-BE49-F238E27FC236}">
              <a16:creationId xmlns:a16="http://schemas.microsoft.com/office/drawing/2014/main" id="{2C219E28-5CBD-40BD-AE61-B05DD917D27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53" name="AutoShape 1">
          <a:extLst>
            <a:ext uri="{FF2B5EF4-FFF2-40B4-BE49-F238E27FC236}">
              <a16:creationId xmlns:a16="http://schemas.microsoft.com/office/drawing/2014/main" id="{B904B4ED-F69F-45AE-A6BD-1AA44B75D53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54" name="AutoShape 1">
          <a:extLst>
            <a:ext uri="{FF2B5EF4-FFF2-40B4-BE49-F238E27FC236}">
              <a16:creationId xmlns:a16="http://schemas.microsoft.com/office/drawing/2014/main" id="{0BD38B65-0B02-45F5-B366-60EDCE58751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55" name="AutoShape 1">
          <a:extLst>
            <a:ext uri="{FF2B5EF4-FFF2-40B4-BE49-F238E27FC236}">
              <a16:creationId xmlns:a16="http://schemas.microsoft.com/office/drawing/2014/main" id="{313A58F7-C0C6-49FD-BDBD-F4182FCCF03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56" name="AutoShape 1">
          <a:extLst>
            <a:ext uri="{FF2B5EF4-FFF2-40B4-BE49-F238E27FC236}">
              <a16:creationId xmlns:a16="http://schemas.microsoft.com/office/drawing/2014/main" id="{0FA2C964-1CBE-4974-80ED-A34FA965BA7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57" name="AutoShape 1">
          <a:extLst>
            <a:ext uri="{FF2B5EF4-FFF2-40B4-BE49-F238E27FC236}">
              <a16:creationId xmlns:a16="http://schemas.microsoft.com/office/drawing/2014/main" id="{16BEB3B0-07BF-4C66-A30C-1C3CA89FAEF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58" name="AutoShape 1">
          <a:extLst>
            <a:ext uri="{FF2B5EF4-FFF2-40B4-BE49-F238E27FC236}">
              <a16:creationId xmlns:a16="http://schemas.microsoft.com/office/drawing/2014/main" id="{491D6830-5F56-48FC-AA7B-45F5E8CBFA7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59" name="AutoShape 1">
          <a:extLst>
            <a:ext uri="{FF2B5EF4-FFF2-40B4-BE49-F238E27FC236}">
              <a16:creationId xmlns:a16="http://schemas.microsoft.com/office/drawing/2014/main" id="{F8CC7453-9FE2-4D1D-A174-F2555911F4F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60" name="AutoShape 1">
          <a:extLst>
            <a:ext uri="{FF2B5EF4-FFF2-40B4-BE49-F238E27FC236}">
              <a16:creationId xmlns:a16="http://schemas.microsoft.com/office/drawing/2014/main" id="{6408928F-E804-4E5A-9AEF-3D8A9D621F3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61" name="AutoShape 1">
          <a:extLst>
            <a:ext uri="{FF2B5EF4-FFF2-40B4-BE49-F238E27FC236}">
              <a16:creationId xmlns:a16="http://schemas.microsoft.com/office/drawing/2014/main" id="{9801A57D-7685-4316-8377-288BDB87B67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62" name="AutoShape 1">
          <a:extLst>
            <a:ext uri="{FF2B5EF4-FFF2-40B4-BE49-F238E27FC236}">
              <a16:creationId xmlns:a16="http://schemas.microsoft.com/office/drawing/2014/main" id="{7BD95DEF-D464-43CA-8A61-06504C9A99D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63" name="AutoShape 1">
          <a:extLst>
            <a:ext uri="{FF2B5EF4-FFF2-40B4-BE49-F238E27FC236}">
              <a16:creationId xmlns:a16="http://schemas.microsoft.com/office/drawing/2014/main" id="{563733B7-02AC-4F28-9C9E-A527601FD21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64" name="AutoShape 1">
          <a:extLst>
            <a:ext uri="{FF2B5EF4-FFF2-40B4-BE49-F238E27FC236}">
              <a16:creationId xmlns:a16="http://schemas.microsoft.com/office/drawing/2014/main" id="{CC3F4AF9-2E58-49AD-A478-003584C68B2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65" name="AutoShape 1">
          <a:extLst>
            <a:ext uri="{FF2B5EF4-FFF2-40B4-BE49-F238E27FC236}">
              <a16:creationId xmlns:a16="http://schemas.microsoft.com/office/drawing/2014/main" id="{F58A5E39-BCE1-4265-AA27-FDE75C92F51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66" name="AutoShape 1">
          <a:extLst>
            <a:ext uri="{FF2B5EF4-FFF2-40B4-BE49-F238E27FC236}">
              <a16:creationId xmlns:a16="http://schemas.microsoft.com/office/drawing/2014/main" id="{FCF3821D-E059-4131-8966-21135FF9612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67" name="AutoShape 1">
          <a:extLst>
            <a:ext uri="{FF2B5EF4-FFF2-40B4-BE49-F238E27FC236}">
              <a16:creationId xmlns:a16="http://schemas.microsoft.com/office/drawing/2014/main" id="{3C27EEDF-D985-444A-8E75-4DFF9028D48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68" name="AutoShape 1">
          <a:extLst>
            <a:ext uri="{FF2B5EF4-FFF2-40B4-BE49-F238E27FC236}">
              <a16:creationId xmlns:a16="http://schemas.microsoft.com/office/drawing/2014/main" id="{6DFA8E24-FB39-42FC-9FD2-C0EEC8057BA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69" name="AutoShape 1">
          <a:extLst>
            <a:ext uri="{FF2B5EF4-FFF2-40B4-BE49-F238E27FC236}">
              <a16:creationId xmlns:a16="http://schemas.microsoft.com/office/drawing/2014/main" id="{8771AD41-5F6E-41A6-A58D-5DAD2D3AD82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70" name="AutoShape 1">
          <a:extLst>
            <a:ext uri="{FF2B5EF4-FFF2-40B4-BE49-F238E27FC236}">
              <a16:creationId xmlns:a16="http://schemas.microsoft.com/office/drawing/2014/main" id="{4B683ECB-30E0-494A-BDFA-958524A62B9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71" name="AutoShape 1">
          <a:extLst>
            <a:ext uri="{FF2B5EF4-FFF2-40B4-BE49-F238E27FC236}">
              <a16:creationId xmlns:a16="http://schemas.microsoft.com/office/drawing/2014/main" id="{FD09ACF7-D146-4178-B4B2-AB891D137F7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72" name="AutoShape 1">
          <a:extLst>
            <a:ext uri="{FF2B5EF4-FFF2-40B4-BE49-F238E27FC236}">
              <a16:creationId xmlns:a16="http://schemas.microsoft.com/office/drawing/2014/main" id="{41B29405-B0EA-4D58-997B-91BDB4F9834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73" name="AutoShape 1">
          <a:extLst>
            <a:ext uri="{FF2B5EF4-FFF2-40B4-BE49-F238E27FC236}">
              <a16:creationId xmlns:a16="http://schemas.microsoft.com/office/drawing/2014/main" id="{3C5B07A4-11D6-4AE0-A247-5A740722544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74" name="AutoShape 1">
          <a:extLst>
            <a:ext uri="{FF2B5EF4-FFF2-40B4-BE49-F238E27FC236}">
              <a16:creationId xmlns:a16="http://schemas.microsoft.com/office/drawing/2014/main" id="{9176576A-B20A-46F5-A723-477CA705EFA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75" name="AutoShape 1">
          <a:extLst>
            <a:ext uri="{FF2B5EF4-FFF2-40B4-BE49-F238E27FC236}">
              <a16:creationId xmlns:a16="http://schemas.microsoft.com/office/drawing/2014/main" id="{B78CCA6C-CB4F-4DD2-9A93-B9019A94872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76" name="AutoShape 1">
          <a:extLst>
            <a:ext uri="{FF2B5EF4-FFF2-40B4-BE49-F238E27FC236}">
              <a16:creationId xmlns:a16="http://schemas.microsoft.com/office/drawing/2014/main" id="{D99966E9-2F41-4CAD-BF5A-5A1BB018F9D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77" name="AutoShape 1">
          <a:extLst>
            <a:ext uri="{FF2B5EF4-FFF2-40B4-BE49-F238E27FC236}">
              <a16:creationId xmlns:a16="http://schemas.microsoft.com/office/drawing/2014/main" id="{C69AF679-1E7A-49A2-B8D5-4064EA8C2C7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78" name="AutoShape 1">
          <a:extLst>
            <a:ext uri="{FF2B5EF4-FFF2-40B4-BE49-F238E27FC236}">
              <a16:creationId xmlns:a16="http://schemas.microsoft.com/office/drawing/2014/main" id="{B15B918A-6738-4632-A1E7-6FA30729E47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79" name="AutoShape 1">
          <a:extLst>
            <a:ext uri="{FF2B5EF4-FFF2-40B4-BE49-F238E27FC236}">
              <a16:creationId xmlns:a16="http://schemas.microsoft.com/office/drawing/2014/main" id="{5745AC15-A021-4EC7-8F59-9BAC4BE6768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80" name="AutoShape 1">
          <a:extLst>
            <a:ext uri="{FF2B5EF4-FFF2-40B4-BE49-F238E27FC236}">
              <a16:creationId xmlns:a16="http://schemas.microsoft.com/office/drawing/2014/main" id="{487698E0-5539-4226-B2E3-F13428E32A8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81" name="AutoShape 1">
          <a:extLst>
            <a:ext uri="{FF2B5EF4-FFF2-40B4-BE49-F238E27FC236}">
              <a16:creationId xmlns:a16="http://schemas.microsoft.com/office/drawing/2014/main" id="{B85AD65E-D0B6-40F6-AC9A-56C3C587AB0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82" name="AutoShape 1">
          <a:extLst>
            <a:ext uri="{FF2B5EF4-FFF2-40B4-BE49-F238E27FC236}">
              <a16:creationId xmlns:a16="http://schemas.microsoft.com/office/drawing/2014/main" id="{8F97850E-885D-476E-BDB7-589530DEDE8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83" name="AutoShape 1">
          <a:extLst>
            <a:ext uri="{FF2B5EF4-FFF2-40B4-BE49-F238E27FC236}">
              <a16:creationId xmlns:a16="http://schemas.microsoft.com/office/drawing/2014/main" id="{3CF7F6C5-6677-45C5-957F-58DDD46FC3D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84" name="AutoShape 1">
          <a:extLst>
            <a:ext uri="{FF2B5EF4-FFF2-40B4-BE49-F238E27FC236}">
              <a16:creationId xmlns:a16="http://schemas.microsoft.com/office/drawing/2014/main" id="{3556FE02-C403-419D-9EB2-CEB2F6CB0E5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85" name="AutoShape 1">
          <a:extLst>
            <a:ext uri="{FF2B5EF4-FFF2-40B4-BE49-F238E27FC236}">
              <a16:creationId xmlns:a16="http://schemas.microsoft.com/office/drawing/2014/main" id="{22A31303-9589-4A2C-9173-E9F93CEACCA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86" name="AutoShape 1">
          <a:extLst>
            <a:ext uri="{FF2B5EF4-FFF2-40B4-BE49-F238E27FC236}">
              <a16:creationId xmlns:a16="http://schemas.microsoft.com/office/drawing/2014/main" id="{A9EB7EE1-AC40-4D02-9473-0C4644961F6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87" name="AutoShape 1">
          <a:extLst>
            <a:ext uri="{FF2B5EF4-FFF2-40B4-BE49-F238E27FC236}">
              <a16:creationId xmlns:a16="http://schemas.microsoft.com/office/drawing/2014/main" id="{DE40146F-6626-40BA-BCA2-4EC4D5070E7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88" name="AutoShape 1">
          <a:extLst>
            <a:ext uri="{FF2B5EF4-FFF2-40B4-BE49-F238E27FC236}">
              <a16:creationId xmlns:a16="http://schemas.microsoft.com/office/drawing/2014/main" id="{7C87C832-9384-4A84-9014-8FD61861664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89" name="AutoShape 1">
          <a:extLst>
            <a:ext uri="{FF2B5EF4-FFF2-40B4-BE49-F238E27FC236}">
              <a16:creationId xmlns:a16="http://schemas.microsoft.com/office/drawing/2014/main" id="{38AF0319-2665-40EC-A499-D37BF161D87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90" name="AutoShape 1">
          <a:extLst>
            <a:ext uri="{FF2B5EF4-FFF2-40B4-BE49-F238E27FC236}">
              <a16:creationId xmlns:a16="http://schemas.microsoft.com/office/drawing/2014/main" id="{D0B3B6BA-CBE6-4C6D-95BE-3E194D2415D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91" name="AutoShape 1">
          <a:extLst>
            <a:ext uri="{FF2B5EF4-FFF2-40B4-BE49-F238E27FC236}">
              <a16:creationId xmlns:a16="http://schemas.microsoft.com/office/drawing/2014/main" id="{091053D7-DB00-45B1-AAA1-57D1004694F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92" name="AutoShape 1">
          <a:extLst>
            <a:ext uri="{FF2B5EF4-FFF2-40B4-BE49-F238E27FC236}">
              <a16:creationId xmlns:a16="http://schemas.microsoft.com/office/drawing/2014/main" id="{87BCC406-E6AD-4CA2-B53D-72B16C3B47A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93" name="AutoShape 1">
          <a:extLst>
            <a:ext uri="{FF2B5EF4-FFF2-40B4-BE49-F238E27FC236}">
              <a16:creationId xmlns:a16="http://schemas.microsoft.com/office/drawing/2014/main" id="{FE067090-CCF6-4A9B-8BAA-0ACE5532FA7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94" name="AutoShape 1">
          <a:extLst>
            <a:ext uri="{FF2B5EF4-FFF2-40B4-BE49-F238E27FC236}">
              <a16:creationId xmlns:a16="http://schemas.microsoft.com/office/drawing/2014/main" id="{EE75FEC4-E04E-4AAD-9090-99DD3BD2760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95" name="AutoShape 1">
          <a:extLst>
            <a:ext uri="{FF2B5EF4-FFF2-40B4-BE49-F238E27FC236}">
              <a16:creationId xmlns:a16="http://schemas.microsoft.com/office/drawing/2014/main" id="{69F8DF42-A443-4F86-9BD1-5C7E8D74082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96" name="AutoShape 1">
          <a:extLst>
            <a:ext uri="{FF2B5EF4-FFF2-40B4-BE49-F238E27FC236}">
              <a16:creationId xmlns:a16="http://schemas.microsoft.com/office/drawing/2014/main" id="{397156A9-9D98-4B50-B0C0-F8D103BEA5E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97" name="AutoShape 1">
          <a:extLst>
            <a:ext uri="{FF2B5EF4-FFF2-40B4-BE49-F238E27FC236}">
              <a16:creationId xmlns:a16="http://schemas.microsoft.com/office/drawing/2014/main" id="{0C23C8AD-ED60-4C53-A41C-EDEA1C514FA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98" name="AutoShape 1">
          <a:extLst>
            <a:ext uri="{FF2B5EF4-FFF2-40B4-BE49-F238E27FC236}">
              <a16:creationId xmlns:a16="http://schemas.microsoft.com/office/drawing/2014/main" id="{D970A930-AD71-48BA-9062-405BD2E82F8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299" name="AutoShape 1">
          <a:extLst>
            <a:ext uri="{FF2B5EF4-FFF2-40B4-BE49-F238E27FC236}">
              <a16:creationId xmlns:a16="http://schemas.microsoft.com/office/drawing/2014/main" id="{C9DD8DD8-2661-407D-96B2-1A8C9E0D4AA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00" name="AutoShape 1">
          <a:extLst>
            <a:ext uri="{FF2B5EF4-FFF2-40B4-BE49-F238E27FC236}">
              <a16:creationId xmlns:a16="http://schemas.microsoft.com/office/drawing/2014/main" id="{B3C0978B-248A-4C17-AB5D-31D18F9AE24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01" name="AutoShape 1">
          <a:extLst>
            <a:ext uri="{FF2B5EF4-FFF2-40B4-BE49-F238E27FC236}">
              <a16:creationId xmlns:a16="http://schemas.microsoft.com/office/drawing/2014/main" id="{1BD109F2-8CC2-4CE3-8B8F-CA84D533597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02" name="AutoShape 1">
          <a:extLst>
            <a:ext uri="{FF2B5EF4-FFF2-40B4-BE49-F238E27FC236}">
              <a16:creationId xmlns:a16="http://schemas.microsoft.com/office/drawing/2014/main" id="{99DADEC3-CF5A-493C-8B52-D95D195ABCF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03" name="AutoShape 1">
          <a:extLst>
            <a:ext uri="{FF2B5EF4-FFF2-40B4-BE49-F238E27FC236}">
              <a16:creationId xmlns:a16="http://schemas.microsoft.com/office/drawing/2014/main" id="{F375D8F8-D463-4668-A8B8-B6041F388D1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04" name="AutoShape 1">
          <a:extLst>
            <a:ext uri="{FF2B5EF4-FFF2-40B4-BE49-F238E27FC236}">
              <a16:creationId xmlns:a16="http://schemas.microsoft.com/office/drawing/2014/main" id="{B82B73B6-6164-4F01-AA75-39A99F99824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05" name="AutoShape 1">
          <a:extLst>
            <a:ext uri="{FF2B5EF4-FFF2-40B4-BE49-F238E27FC236}">
              <a16:creationId xmlns:a16="http://schemas.microsoft.com/office/drawing/2014/main" id="{E2F7F82F-2E2A-47B1-BEEF-865D428E595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06" name="AutoShape 1">
          <a:extLst>
            <a:ext uri="{FF2B5EF4-FFF2-40B4-BE49-F238E27FC236}">
              <a16:creationId xmlns:a16="http://schemas.microsoft.com/office/drawing/2014/main" id="{9CD2EC1C-8B33-43CE-B6A4-31E86758C29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07" name="AutoShape 1">
          <a:extLst>
            <a:ext uri="{FF2B5EF4-FFF2-40B4-BE49-F238E27FC236}">
              <a16:creationId xmlns:a16="http://schemas.microsoft.com/office/drawing/2014/main" id="{7A142E1F-145A-490E-B788-5675D9C9326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08" name="AutoShape 1">
          <a:extLst>
            <a:ext uri="{FF2B5EF4-FFF2-40B4-BE49-F238E27FC236}">
              <a16:creationId xmlns:a16="http://schemas.microsoft.com/office/drawing/2014/main" id="{F03C5B2A-38B5-4B57-B1C9-FE3CB7938D7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09" name="AutoShape 1">
          <a:extLst>
            <a:ext uri="{FF2B5EF4-FFF2-40B4-BE49-F238E27FC236}">
              <a16:creationId xmlns:a16="http://schemas.microsoft.com/office/drawing/2014/main" id="{3A597F9C-66FA-402F-8E2F-A6A1AD431C0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10" name="AutoShape 1">
          <a:extLst>
            <a:ext uri="{FF2B5EF4-FFF2-40B4-BE49-F238E27FC236}">
              <a16:creationId xmlns:a16="http://schemas.microsoft.com/office/drawing/2014/main" id="{8F3804CD-A291-409A-BA95-3E307911F87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11" name="AutoShape 1">
          <a:extLst>
            <a:ext uri="{FF2B5EF4-FFF2-40B4-BE49-F238E27FC236}">
              <a16:creationId xmlns:a16="http://schemas.microsoft.com/office/drawing/2014/main" id="{F88CD719-0D07-4264-8876-F043ACC3E1D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12" name="AutoShape 1">
          <a:extLst>
            <a:ext uri="{FF2B5EF4-FFF2-40B4-BE49-F238E27FC236}">
              <a16:creationId xmlns:a16="http://schemas.microsoft.com/office/drawing/2014/main" id="{9EE994EA-37C4-4DDE-A364-7004547AB81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13" name="AutoShape 1">
          <a:extLst>
            <a:ext uri="{FF2B5EF4-FFF2-40B4-BE49-F238E27FC236}">
              <a16:creationId xmlns:a16="http://schemas.microsoft.com/office/drawing/2014/main" id="{D72EEB0A-DA49-43EF-85D5-E4D3F777F2D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14" name="AutoShape 1">
          <a:extLst>
            <a:ext uri="{FF2B5EF4-FFF2-40B4-BE49-F238E27FC236}">
              <a16:creationId xmlns:a16="http://schemas.microsoft.com/office/drawing/2014/main" id="{579CEE0A-DA8D-486E-8FB4-4AE99051D5C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15" name="AutoShape 1">
          <a:extLst>
            <a:ext uri="{FF2B5EF4-FFF2-40B4-BE49-F238E27FC236}">
              <a16:creationId xmlns:a16="http://schemas.microsoft.com/office/drawing/2014/main" id="{DDDD7742-9C1E-45E4-A5D0-8BB3B15A57F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16" name="AutoShape 1">
          <a:extLst>
            <a:ext uri="{FF2B5EF4-FFF2-40B4-BE49-F238E27FC236}">
              <a16:creationId xmlns:a16="http://schemas.microsoft.com/office/drawing/2014/main" id="{6D59C44D-FF0E-4D91-9EF5-B5132A0CD19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17" name="AutoShape 1">
          <a:extLst>
            <a:ext uri="{FF2B5EF4-FFF2-40B4-BE49-F238E27FC236}">
              <a16:creationId xmlns:a16="http://schemas.microsoft.com/office/drawing/2014/main" id="{011BBF62-C9EC-46FA-9749-DF5847D0A78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18" name="AutoShape 1">
          <a:extLst>
            <a:ext uri="{FF2B5EF4-FFF2-40B4-BE49-F238E27FC236}">
              <a16:creationId xmlns:a16="http://schemas.microsoft.com/office/drawing/2014/main" id="{9AF33936-1800-453B-9C81-734F489F6EA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19" name="AutoShape 1">
          <a:extLst>
            <a:ext uri="{FF2B5EF4-FFF2-40B4-BE49-F238E27FC236}">
              <a16:creationId xmlns:a16="http://schemas.microsoft.com/office/drawing/2014/main" id="{03868459-9958-4AFC-B36A-EDAFEEE67C3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20" name="AutoShape 1">
          <a:extLst>
            <a:ext uri="{FF2B5EF4-FFF2-40B4-BE49-F238E27FC236}">
              <a16:creationId xmlns:a16="http://schemas.microsoft.com/office/drawing/2014/main" id="{153039EC-5BF0-483A-A249-EF26B117B65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21" name="AutoShape 1">
          <a:extLst>
            <a:ext uri="{FF2B5EF4-FFF2-40B4-BE49-F238E27FC236}">
              <a16:creationId xmlns:a16="http://schemas.microsoft.com/office/drawing/2014/main" id="{85831DB1-E172-42FA-BD6D-684A9C5EDE1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22" name="AutoShape 1">
          <a:extLst>
            <a:ext uri="{FF2B5EF4-FFF2-40B4-BE49-F238E27FC236}">
              <a16:creationId xmlns:a16="http://schemas.microsoft.com/office/drawing/2014/main" id="{AFA9FB75-3948-43CF-8C36-591A3FEDB46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23" name="AutoShape 1">
          <a:extLst>
            <a:ext uri="{FF2B5EF4-FFF2-40B4-BE49-F238E27FC236}">
              <a16:creationId xmlns:a16="http://schemas.microsoft.com/office/drawing/2014/main" id="{F0DCD0AD-BFA2-42C3-9B01-C470C48107D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24" name="AutoShape 1">
          <a:extLst>
            <a:ext uri="{FF2B5EF4-FFF2-40B4-BE49-F238E27FC236}">
              <a16:creationId xmlns:a16="http://schemas.microsoft.com/office/drawing/2014/main" id="{DF8BD00F-0204-4949-B1ED-192C25BAF32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25" name="AutoShape 1">
          <a:extLst>
            <a:ext uri="{FF2B5EF4-FFF2-40B4-BE49-F238E27FC236}">
              <a16:creationId xmlns:a16="http://schemas.microsoft.com/office/drawing/2014/main" id="{2BDE9239-B516-4908-9A61-CB468DFAA02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26" name="AutoShape 1">
          <a:extLst>
            <a:ext uri="{FF2B5EF4-FFF2-40B4-BE49-F238E27FC236}">
              <a16:creationId xmlns:a16="http://schemas.microsoft.com/office/drawing/2014/main" id="{D75D1667-9A54-4D9F-B354-C3818138DFE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27" name="AutoShape 1">
          <a:extLst>
            <a:ext uri="{FF2B5EF4-FFF2-40B4-BE49-F238E27FC236}">
              <a16:creationId xmlns:a16="http://schemas.microsoft.com/office/drawing/2014/main" id="{35E96044-9AFC-401A-95E6-CE3149F9B7F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28" name="AutoShape 1">
          <a:extLst>
            <a:ext uri="{FF2B5EF4-FFF2-40B4-BE49-F238E27FC236}">
              <a16:creationId xmlns:a16="http://schemas.microsoft.com/office/drawing/2014/main" id="{8813AB83-E769-4D35-9E0B-56A02D3E67A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29" name="AutoShape 1">
          <a:extLst>
            <a:ext uri="{FF2B5EF4-FFF2-40B4-BE49-F238E27FC236}">
              <a16:creationId xmlns:a16="http://schemas.microsoft.com/office/drawing/2014/main" id="{CC7D1606-EA14-41DA-B5E9-BB14DE8DEC1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30" name="AutoShape 1">
          <a:extLst>
            <a:ext uri="{FF2B5EF4-FFF2-40B4-BE49-F238E27FC236}">
              <a16:creationId xmlns:a16="http://schemas.microsoft.com/office/drawing/2014/main" id="{16BFEAA9-4510-49E0-927C-522B9F783B7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31" name="AutoShape 1">
          <a:extLst>
            <a:ext uri="{FF2B5EF4-FFF2-40B4-BE49-F238E27FC236}">
              <a16:creationId xmlns:a16="http://schemas.microsoft.com/office/drawing/2014/main" id="{6D4ED10D-C091-4A12-8895-0749F00BC4C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32" name="AutoShape 1">
          <a:extLst>
            <a:ext uri="{FF2B5EF4-FFF2-40B4-BE49-F238E27FC236}">
              <a16:creationId xmlns:a16="http://schemas.microsoft.com/office/drawing/2014/main" id="{18D56FA5-D10C-40AC-A7A5-19975D94B54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33" name="AutoShape 1">
          <a:extLst>
            <a:ext uri="{FF2B5EF4-FFF2-40B4-BE49-F238E27FC236}">
              <a16:creationId xmlns:a16="http://schemas.microsoft.com/office/drawing/2014/main" id="{770F2AA9-AE6B-4C10-9286-C370E10194D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34" name="AutoShape 1">
          <a:extLst>
            <a:ext uri="{FF2B5EF4-FFF2-40B4-BE49-F238E27FC236}">
              <a16:creationId xmlns:a16="http://schemas.microsoft.com/office/drawing/2014/main" id="{115B725C-6709-4D7C-B158-AFEEB8A4AA8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35" name="AutoShape 1">
          <a:extLst>
            <a:ext uri="{FF2B5EF4-FFF2-40B4-BE49-F238E27FC236}">
              <a16:creationId xmlns:a16="http://schemas.microsoft.com/office/drawing/2014/main" id="{F05B6132-D70C-4273-8B2F-8CB1202DD1B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36" name="AutoShape 1">
          <a:extLst>
            <a:ext uri="{FF2B5EF4-FFF2-40B4-BE49-F238E27FC236}">
              <a16:creationId xmlns:a16="http://schemas.microsoft.com/office/drawing/2014/main" id="{E0B6EF7A-33E8-4509-922A-853461C1AED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37" name="AutoShape 1">
          <a:extLst>
            <a:ext uri="{FF2B5EF4-FFF2-40B4-BE49-F238E27FC236}">
              <a16:creationId xmlns:a16="http://schemas.microsoft.com/office/drawing/2014/main" id="{E399BBD5-15E8-441C-9C99-956AF2018B0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38" name="AutoShape 1">
          <a:extLst>
            <a:ext uri="{FF2B5EF4-FFF2-40B4-BE49-F238E27FC236}">
              <a16:creationId xmlns:a16="http://schemas.microsoft.com/office/drawing/2014/main" id="{14B7A043-3743-4CE7-A75D-5B0507130D4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39" name="AutoShape 1">
          <a:extLst>
            <a:ext uri="{FF2B5EF4-FFF2-40B4-BE49-F238E27FC236}">
              <a16:creationId xmlns:a16="http://schemas.microsoft.com/office/drawing/2014/main" id="{4B5D67AB-A50F-460F-B206-F1264B207F1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40" name="AutoShape 1">
          <a:extLst>
            <a:ext uri="{FF2B5EF4-FFF2-40B4-BE49-F238E27FC236}">
              <a16:creationId xmlns:a16="http://schemas.microsoft.com/office/drawing/2014/main" id="{76FF84EE-97CD-43B7-9C12-3037523AEA9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41" name="AutoShape 1">
          <a:extLst>
            <a:ext uri="{FF2B5EF4-FFF2-40B4-BE49-F238E27FC236}">
              <a16:creationId xmlns:a16="http://schemas.microsoft.com/office/drawing/2014/main" id="{D65A1577-921E-447F-9690-614F7641882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42" name="AutoShape 1">
          <a:extLst>
            <a:ext uri="{FF2B5EF4-FFF2-40B4-BE49-F238E27FC236}">
              <a16:creationId xmlns:a16="http://schemas.microsoft.com/office/drawing/2014/main" id="{FBA304C6-B010-4FE0-BDD0-C975453DDD5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43" name="AutoShape 1">
          <a:extLst>
            <a:ext uri="{FF2B5EF4-FFF2-40B4-BE49-F238E27FC236}">
              <a16:creationId xmlns:a16="http://schemas.microsoft.com/office/drawing/2014/main" id="{19192930-AFDD-42B7-8542-3D5D6918E47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44" name="AutoShape 1">
          <a:extLst>
            <a:ext uri="{FF2B5EF4-FFF2-40B4-BE49-F238E27FC236}">
              <a16:creationId xmlns:a16="http://schemas.microsoft.com/office/drawing/2014/main" id="{DE810C28-D82C-42BB-963D-EF104DA206F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45" name="AutoShape 1">
          <a:extLst>
            <a:ext uri="{FF2B5EF4-FFF2-40B4-BE49-F238E27FC236}">
              <a16:creationId xmlns:a16="http://schemas.microsoft.com/office/drawing/2014/main" id="{2385DA47-6FDA-4D41-80B4-198A76BB862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46" name="AutoShape 1">
          <a:extLst>
            <a:ext uri="{FF2B5EF4-FFF2-40B4-BE49-F238E27FC236}">
              <a16:creationId xmlns:a16="http://schemas.microsoft.com/office/drawing/2014/main" id="{D8C6838E-D2CA-4BB1-9D41-30FE3A916EE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47" name="AutoShape 1">
          <a:extLst>
            <a:ext uri="{FF2B5EF4-FFF2-40B4-BE49-F238E27FC236}">
              <a16:creationId xmlns:a16="http://schemas.microsoft.com/office/drawing/2014/main" id="{249B3957-9D63-4CF2-9BAD-2462F8A1E5F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48" name="AutoShape 1">
          <a:extLst>
            <a:ext uri="{FF2B5EF4-FFF2-40B4-BE49-F238E27FC236}">
              <a16:creationId xmlns:a16="http://schemas.microsoft.com/office/drawing/2014/main" id="{BD2E2A34-7F4F-445C-9420-1F7555D2C10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49" name="AutoShape 1">
          <a:extLst>
            <a:ext uri="{FF2B5EF4-FFF2-40B4-BE49-F238E27FC236}">
              <a16:creationId xmlns:a16="http://schemas.microsoft.com/office/drawing/2014/main" id="{0331CFA3-89FE-4E65-B57C-79B4F768A13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50" name="AutoShape 1">
          <a:extLst>
            <a:ext uri="{FF2B5EF4-FFF2-40B4-BE49-F238E27FC236}">
              <a16:creationId xmlns:a16="http://schemas.microsoft.com/office/drawing/2014/main" id="{7351FA38-4ED5-4261-B5C1-4E4FCB23461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51" name="AutoShape 1">
          <a:extLst>
            <a:ext uri="{FF2B5EF4-FFF2-40B4-BE49-F238E27FC236}">
              <a16:creationId xmlns:a16="http://schemas.microsoft.com/office/drawing/2014/main" id="{7F73C01B-2BBF-4220-87DB-ACC3C16771F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52" name="AutoShape 1">
          <a:extLst>
            <a:ext uri="{FF2B5EF4-FFF2-40B4-BE49-F238E27FC236}">
              <a16:creationId xmlns:a16="http://schemas.microsoft.com/office/drawing/2014/main" id="{D4B5342B-A9B5-4695-965D-B80F7668026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53" name="AutoShape 1">
          <a:extLst>
            <a:ext uri="{FF2B5EF4-FFF2-40B4-BE49-F238E27FC236}">
              <a16:creationId xmlns:a16="http://schemas.microsoft.com/office/drawing/2014/main" id="{40469540-434E-4B78-9837-90280CF184A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54" name="AutoShape 1">
          <a:extLst>
            <a:ext uri="{FF2B5EF4-FFF2-40B4-BE49-F238E27FC236}">
              <a16:creationId xmlns:a16="http://schemas.microsoft.com/office/drawing/2014/main" id="{B392F762-39DD-4F94-A3D6-F47B0401C9B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55" name="AutoShape 1">
          <a:extLst>
            <a:ext uri="{FF2B5EF4-FFF2-40B4-BE49-F238E27FC236}">
              <a16:creationId xmlns:a16="http://schemas.microsoft.com/office/drawing/2014/main" id="{91D3C122-5E7B-4CDA-B746-8F746DDB571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56" name="AutoShape 1">
          <a:extLst>
            <a:ext uri="{FF2B5EF4-FFF2-40B4-BE49-F238E27FC236}">
              <a16:creationId xmlns:a16="http://schemas.microsoft.com/office/drawing/2014/main" id="{B47D05D8-D295-4601-9C34-40A9971647D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57" name="AutoShape 1">
          <a:extLst>
            <a:ext uri="{FF2B5EF4-FFF2-40B4-BE49-F238E27FC236}">
              <a16:creationId xmlns:a16="http://schemas.microsoft.com/office/drawing/2014/main" id="{C6FE4E4B-5EB8-4746-9545-884D8DE6A51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58" name="AutoShape 1">
          <a:extLst>
            <a:ext uri="{FF2B5EF4-FFF2-40B4-BE49-F238E27FC236}">
              <a16:creationId xmlns:a16="http://schemas.microsoft.com/office/drawing/2014/main" id="{3B432AC3-0D61-4459-B9D9-895B6F4731C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59" name="AutoShape 1">
          <a:extLst>
            <a:ext uri="{FF2B5EF4-FFF2-40B4-BE49-F238E27FC236}">
              <a16:creationId xmlns:a16="http://schemas.microsoft.com/office/drawing/2014/main" id="{BC61989F-8D91-497D-80C9-8E5161D27CB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60" name="AutoShape 1">
          <a:extLst>
            <a:ext uri="{FF2B5EF4-FFF2-40B4-BE49-F238E27FC236}">
              <a16:creationId xmlns:a16="http://schemas.microsoft.com/office/drawing/2014/main" id="{58C097CE-B123-4C7C-A697-B38CCE65727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61" name="AutoShape 1">
          <a:extLst>
            <a:ext uri="{FF2B5EF4-FFF2-40B4-BE49-F238E27FC236}">
              <a16:creationId xmlns:a16="http://schemas.microsoft.com/office/drawing/2014/main" id="{841F4438-1591-4133-89F2-C6F17AB4212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62" name="AutoShape 1">
          <a:extLst>
            <a:ext uri="{FF2B5EF4-FFF2-40B4-BE49-F238E27FC236}">
              <a16:creationId xmlns:a16="http://schemas.microsoft.com/office/drawing/2014/main" id="{EEF1A6E3-29E9-486D-B95C-00D617D6193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63" name="AutoShape 1">
          <a:extLst>
            <a:ext uri="{FF2B5EF4-FFF2-40B4-BE49-F238E27FC236}">
              <a16:creationId xmlns:a16="http://schemas.microsoft.com/office/drawing/2014/main" id="{6C75FE82-6244-4E77-A744-7AAB46AF693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64" name="AutoShape 1">
          <a:extLst>
            <a:ext uri="{FF2B5EF4-FFF2-40B4-BE49-F238E27FC236}">
              <a16:creationId xmlns:a16="http://schemas.microsoft.com/office/drawing/2014/main" id="{2BEA839B-6020-44AE-BCFA-2E561A105F6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65" name="AutoShape 1">
          <a:extLst>
            <a:ext uri="{FF2B5EF4-FFF2-40B4-BE49-F238E27FC236}">
              <a16:creationId xmlns:a16="http://schemas.microsoft.com/office/drawing/2014/main" id="{C683BEE5-B03D-410A-ACED-7EB7E03C99D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66" name="AutoShape 1">
          <a:extLst>
            <a:ext uri="{FF2B5EF4-FFF2-40B4-BE49-F238E27FC236}">
              <a16:creationId xmlns:a16="http://schemas.microsoft.com/office/drawing/2014/main" id="{0C0B9DCC-152B-4508-BF27-5648E22D04E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67" name="AutoShape 1">
          <a:extLst>
            <a:ext uri="{FF2B5EF4-FFF2-40B4-BE49-F238E27FC236}">
              <a16:creationId xmlns:a16="http://schemas.microsoft.com/office/drawing/2014/main" id="{00FA3A02-C25A-4CD1-B766-10E1CE74116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68" name="AutoShape 1">
          <a:extLst>
            <a:ext uri="{FF2B5EF4-FFF2-40B4-BE49-F238E27FC236}">
              <a16:creationId xmlns:a16="http://schemas.microsoft.com/office/drawing/2014/main" id="{46656253-D530-4F8E-ABC7-CCA062032C6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69" name="AutoShape 1">
          <a:extLst>
            <a:ext uri="{FF2B5EF4-FFF2-40B4-BE49-F238E27FC236}">
              <a16:creationId xmlns:a16="http://schemas.microsoft.com/office/drawing/2014/main" id="{79F60AA9-450F-4514-9374-73734F8ABDC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70" name="AutoShape 1">
          <a:extLst>
            <a:ext uri="{FF2B5EF4-FFF2-40B4-BE49-F238E27FC236}">
              <a16:creationId xmlns:a16="http://schemas.microsoft.com/office/drawing/2014/main" id="{728B72F2-86B6-444F-AF89-86686AEA090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71" name="AutoShape 1">
          <a:extLst>
            <a:ext uri="{FF2B5EF4-FFF2-40B4-BE49-F238E27FC236}">
              <a16:creationId xmlns:a16="http://schemas.microsoft.com/office/drawing/2014/main" id="{001A922B-20A3-43A9-A3A4-31D585B80A1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72" name="AutoShape 1">
          <a:extLst>
            <a:ext uri="{FF2B5EF4-FFF2-40B4-BE49-F238E27FC236}">
              <a16:creationId xmlns:a16="http://schemas.microsoft.com/office/drawing/2014/main" id="{2358DAD1-3CBD-49E9-A77B-CB114E2A1CF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73" name="AutoShape 1">
          <a:extLst>
            <a:ext uri="{FF2B5EF4-FFF2-40B4-BE49-F238E27FC236}">
              <a16:creationId xmlns:a16="http://schemas.microsoft.com/office/drawing/2014/main" id="{BC885F61-46BC-4B60-B090-A2235F6C72F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74" name="AutoShape 1">
          <a:extLst>
            <a:ext uri="{FF2B5EF4-FFF2-40B4-BE49-F238E27FC236}">
              <a16:creationId xmlns:a16="http://schemas.microsoft.com/office/drawing/2014/main" id="{42CDA2A4-9E11-4DDD-B88C-BA68954C48C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75" name="AutoShape 1">
          <a:extLst>
            <a:ext uri="{FF2B5EF4-FFF2-40B4-BE49-F238E27FC236}">
              <a16:creationId xmlns:a16="http://schemas.microsoft.com/office/drawing/2014/main" id="{8B221DBF-E2A5-4C12-A242-41CFEF7A47D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76" name="AutoShape 1">
          <a:extLst>
            <a:ext uri="{FF2B5EF4-FFF2-40B4-BE49-F238E27FC236}">
              <a16:creationId xmlns:a16="http://schemas.microsoft.com/office/drawing/2014/main" id="{C09C12FF-11FA-42ED-8856-80416A31C6A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77" name="AutoShape 1">
          <a:extLst>
            <a:ext uri="{FF2B5EF4-FFF2-40B4-BE49-F238E27FC236}">
              <a16:creationId xmlns:a16="http://schemas.microsoft.com/office/drawing/2014/main" id="{DFB1E37F-806B-4C2F-94A2-A68FD46FFF8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78" name="AutoShape 1">
          <a:extLst>
            <a:ext uri="{FF2B5EF4-FFF2-40B4-BE49-F238E27FC236}">
              <a16:creationId xmlns:a16="http://schemas.microsoft.com/office/drawing/2014/main" id="{04FB38D2-A4D9-4805-8183-708BFE8F855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79" name="AutoShape 1">
          <a:extLst>
            <a:ext uri="{FF2B5EF4-FFF2-40B4-BE49-F238E27FC236}">
              <a16:creationId xmlns:a16="http://schemas.microsoft.com/office/drawing/2014/main" id="{645EF4E7-0BB2-42BF-BBB0-A1F5F798B51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80" name="AutoShape 1">
          <a:extLst>
            <a:ext uri="{FF2B5EF4-FFF2-40B4-BE49-F238E27FC236}">
              <a16:creationId xmlns:a16="http://schemas.microsoft.com/office/drawing/2014/main" id="{F697CB26-E354-4F32-BE20-35C975967EF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81" name="AutoShape 1">
          <a:extLst>
            <a:ext uri="{FF2B5EF4-FFF2-40B4-BE49-F238E27FC236}">
              <a16:creationId xmlns:a16="http://schemas.microsoft.com/office/drawing/2014/main" id="{4971DFCE-4AB6-47FE-9E35-AC205B550B3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82" name="AutoShape 1">
          <a:extLst>
            <a:ext uri="{FF2B5EF4-FFF2-40B4-BE49-F238E27FC236}">
              <a16:creationId xmlns:a16="http://schemas.microsoft.com/office/drawing/2014/main" id="{FA79C147-AD16-4BED-8F74-E057CDF36DF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83" name="AutoShape 1">
          <a:extLst>
            <a:ext uri="{FF2B5EF4-FFF2-40B4-BE49-F238E27FC236}">
              <a16:creationId xmlns:a16="http://schemas.microsoft.com/office/drawing/2014/main" id="{95BB916E-5FEA-4784-9B13-28126EE5AC6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84" name="AutoShape 1">
          <a:extLst>
            <a:ext uri="{FF2B5EF4-FFF2-40B4-BE49-F238E27FC236}">
              <a16:creationId xmlns:a16="http://schemas.microsoft.com/office/drawing/2014/main" id="{55551A32-AFD8-4462-A724-A25E49296C2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85" name="AutoShape 1">
          <a:extLst>
            <a:ext uri="{FF2B5EF4-FFF2-40B4-BE49-F238E27FC236}">
              <a16:creationId xmlns:a16="http://schemas.microsoft.com/office/drawing/2014/main" id="{F89C9B39-232C-433F-AFBF-52A1ED85C11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86" name="AutoShape 1">
          <a:extLst>
            <a:ext uri="{FF2B5EF4-FFF2-40B4-BE49-F238E27FC236}">
              <a16:creationId xmlns:a16="http://schemas.microsoft.com/office/drawing/2014/main" id="{17379F61-3449-4489-AD50-5EE4C4EDABE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87" name="AutoShape 1">
          <a:extLst>
            <a:ext uri="{FF2B5EF4-FFF2-40B4-BE49-F238E27FC236}">
              <a16:creationId xmlns:a16="http://schemas.microsoft.com/office/drawing/2014/main" id="{8FAEB492-AACC-4FAB-B2AC-190FBF8EAD4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88" name="AutoShape 1">
          <a:extLst>
            <a:ext uri="{FF2B5EF4-FFF2-40B4-BE49-F238E27FC236}">
              <a16:creationId xmlns:a16="http://schemas.microsoft.com/office/drawing/2014/main" id="{12C055F8-20CC-4CED-B00F-CBD2D7DF7AA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89" name="AutoShape 1">
          <a:extLst>
            <a:ext uri="{FF2B5EF4-FFF2-40B4-BE49-F238E27FC236}">
              <a16:creationId xmlns:a16="http://schemas.microsoft.com/office/drawing/2014/main" id="{7DC75F4B-0DDB-4779-9023-BE12B80D0A1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90" name="AutoShape 1">
          <a:extLst>
            <a:ext uri="{FF2B5EF4-FFF2-40B4-BE49-F238E27FC236}">
              <a16:creationId xmlns:a16="http://schemas.microsoft.com/office/drawing/2014/main" id="{CD587340-A117-4DD6-ACBB-E83CB9C8F11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91" name="AutoShape 1">
          <a:extLst>
            <a:ext uri="{FF2B5EF4-FFF2-40B4-BE49-F238E27FC236}">
              <a16:creationId xmlns:a16="http://schemas.microsoft.com/office/drawing/2014/main" id="{5D3F412F-D0E9-492B-96E2-9D25EB096A9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92" name="AutoShape 1">
          <a:extLst>
            <a:ext uri="{FF2B5EF4-FFF2-40B4-BE49-F238E27FC236}">
              <a16:creationId xmlns:a16="http://schemas.microsoft.com/office/drawing/2014/main" id="{3C5245DD-D9FB-4B49-BBAA-8148AE67415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93" name="AutoShape 1">
          <a:extLst>
            <a:ext uri="{FF2B5EF4-FFF2-40B4-BE49-F238E27FC236}">
              <a16:creationId xmlns:a16="http://schemas.microsoft.com/office/drawing/2014/main" id="{7F98F2AE-DB32-4844-B48E-DC4AD67F492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94" name="AutoShape 1">
          <a:extLst>
            <a:ext uri="{FF2B5EF4-FFF2-40B4-BE49-F238E27FC236}">
              <a16:creationId xmlns:a16="http://schemas.microsoft.com/office/drawing/2014/main" id="{561E0A23-1CFA-4972-8CB3-BA89AFEB4C4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95" name="AutoShape 1">
          <a:extLst>
            <a:ext uri="{FF2B5EF4-FFF2-40B4-BE49-F238E27FC236}">
              <a16:creationId xmlns:a16="http://schemas.microsoft.com/office/drawing/2014/main" id="{66330AB4-A267-48DF-B6E8-DB7029DE773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96" name="AutoShape 1">
          <a:extLst>
            <a:ext uri="{FF2B5EF4-FFF2-40B4-BE49-F238E27FC236}">
              <a16:creationId xmlns:a16="http://schemas.microsoft.com/office/drawing/2014/main" id="{092F92F7-A4D9-43A7-ADDF-22AFBACD7D8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97" name="AutoShape 1">
          <a:extLst>
            <a:ext uri="{FF2B5EF4-FFF2-40B4-BE49-F238E27FC236}">
              <a16:creationId xmlns:a16="http://schemas.microsoft.com/office/drawing/2014/main" id="{CF4F160F-533C-448F-BE3D-BB651F9E145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98" name="AutoShape 1">
          <a:extLst>
            <a:ext uri="{FF2B5EF4-FFF2-40B4-BE49-F238E27FC236}">
              <a16:creationId xmlns:a16="http://schemas.microsoft.com/office/drawing/2014/main" id="{4E6B8507-3A7C-4F69-AE78-86739660FE3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399" name="AutoShape 1">
          <a:extLst>
            <a:ext uri="{FF2B5EF4-FFF2-40B4-BE49-F238E27FC236}">
              <a16:creationId xmlns:a16="http://schemas.microsoft.com/office/drawing/2014/main" id="{886A37E3-AB7B-48E6-841C-1A7567470B7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00" name="AutoShape 1">
          <a:extLst>
            <a:ext uri="{FF2B5EF4-FFF2-40B4-BE49-F238E27FC236}">
              <a16:creationId xmlns:a16="http://schemas.microsoft.com/office/drawing/2014/main" id="{9ADFA8BB-F24A-44CA-A04D-F537EE4DF88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01" name="AutoShape 1">
          <a:extLst>
            <a:ext uri="{FF2B5EF4-FFF2-40B4-BE49-F238E27FC236}">
              <a16:creationId xmlns:a16="http://schemas.microsoft.com/office/drawing/2014/main" id="{FBEE1F88-55A5-42D6-A626-9BFCA2E60E4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02" name="AutoShape 1">
          <a:extLst>
            <a:ext uri="{FF2B5EF4-FFF2-40B4-BE49-F238E27FC236}">
              <a16:creationId xmlns:a16="http://schemas.microsoft.com/office/drawing/2014/main" id="{36429CFF-D6C3-4EB1-BA5A-6A1D017A5DF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03" name="AutoShape 1">
          <a:extLst>
            <a:ext uri="{FF2B5EF4-FFF2-40B4-BE49-F238E27FC236}">
              <a16:creationId xmlns:a16="http://schemas.microsoft.com/office/drawing/2014/main" id="{B2EFE113-57CF-4545-845F-C3DE51EC09B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04" name="AutoShape 1">
          <a:extLst>
            <a:ext uri="{FF2B5EF4-FFF2-40B4-BE49-F238E27FC236}">
              <a16:creationId xmlns:a16="http://schemas.microsoft.com/office/drawing/2014/main" id="{D8098A6D-5FBD-4051-A0BD-3D9FF7ABBB1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05" name="AutoShape 1">
          <a:extLst>
            <a:ext uri="{FF2B5EF4-FFF2-40B4-BE49-F238E27FC236}">
              <a16:creationId xmlns:a16="http://schemas.microsoft.com/office/drawing/2014/main" id="{CE62BCCA-6CCA-47DC-83A1-3959593BB9C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06" name="AutoShape 1">
          <a:extLst>
            <a:ext uri="{FF2B5EF4-FFF2-40B4-BE49-F238E27FC236}">
              <a16:creationId xmlns:a16="http://schemas.microsoft.com/office/drawing/2014/main" id="{EAFCD84B-049F-4AEC-9B9B-D4AE2F00EF0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07" name="AutoShape 1">
          <a:extLst>
            <a:ext uri="{FF2B5EF4-FFF2-40B4-BE49-F238E27FC236}">
              <a16:creationId xmlns:a16="http://schemas.microsoft.com/office/drawing/2014/main" id="{3BDBB231-8E55-4914-ACAC-B249959CA9B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08" name="AutoShape 1">
          <a:extLst>
            <a:ext uri="{FF2B5EF4-FFF2-40B4-BE49-F238E27FC236}">
              <a16:creationId xmlns:a16="http://schemas.microsoft.com/office/drawing/2014/main" id="{BA0E17F3-398E-4757-9458-395F453A750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09" name="AutoShape 1">
          <a:extLst>
            <a:ext uri="{FF2B5EF4-FFF2-40B4-BE49-F238E27FC236}">
              <a16:creationId xmlns:a16="http://schemas.microsoft.com/office/drawing/2014/main" id="{7D7755C4-3CD0-4C5F-96A1-8B8960748FF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10" name="AutoShape 1">
          <a:extLst>
            <a:ext uri="{FF2B5EF4-FFF2-40B4-BE49-F238E27FC236}">
              <a16:creationId xmlns:a16="http://schemas.microsoft.com/office/drawing/2014/main" id="{7E3D5BD9-733F-4CE3-A003-C107E2C5BA9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11" name="AutoShape 1">
          <a:extLst>
            <a:ext uri="{FF2B5EF4-FFF2-40B4-BE49-F238E27FC236}">
              <a16:creationId xmlns:a16="http://schemas.microsoft.com/office/drawing/2014/main" id="{6DB3C522-037B-4132-9D89-731B68408A9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12" name="AutoShape 1">
          <a:extLst>
            <a:ext uri="{FF2B5EF4-FFF2-40B4-BE49-F238E27FC236}">
              <a16:creationId xmlns:a16="http://schemas.microsoft.com/office/drawing/2014/main" id="{5A075C58-8E03-43F7-B947-F278FA48656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13" name="AutoShape 1">
          <a:extLst>
            <a:ext uri="{FF2B5EF4-FFF2-40B4-BE49-F238E27FC236}">
              <a16:creationId xmlns:a16="http://schemas.microsoft.com/office/drawing/2014/main" id="{16758995-E052-48DB-BC52-2D674AAFD02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14" name="AutoShape 1">
          <a:extLst>
            <a:ext uri="{FF2B5EF4-FFF2-40B4-BE49-F238E27FC236}">
              <a16:creationId xmlns:a16="http://schemas.microsoft.com/office/drawing/2014/main" id="{E5EF98D9-8B1A-4877-B699-6A5DC52EC6B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15" name="AutoShape 1">
          <a:extLst>
            <a:ext uri="{FF2B5EF4-FFF2-40B4-BE49-F238E27FC236}">
              <a16:creationId xmlns:a16="http://schemas.microsoft.com/office/drawing/2014/main" id="{70180339-E2E4-4AF8-B0B3-F90193F8895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16" name="AutoShape 1">
          <a:extLst>
            <a:ext uri="{FF2B5EF4-FFF2-40B4-BE49-F238E27FC236}">
              <a16:creationId xmlns:a16="http://schemas.microsoft.com/office/drawing/2014/main" id="{16D3C8B8-6B4D-4280-B850-E75ACE8E913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17" name="AutoShape 1">
          <a:extLst>
            <a:ext uri="{FF2B5EF4-FFF2-40B4-BE49-F238E27FC236}">
              <a16:creationId xmlns:a16="http://schemas.microsoft.com/office/drawing/2014/main" id="{8339732E-CAF9-40E7-AB64-6912E6159D8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18" name="AutoShape 1">
          <a:extLst>
            <a:ext uri="{FF2B5EF4-FFF2-40B4-BE49-F238E27FC236}">
              <a16:creationId xmlns:a16="http://schemas.microsoft.com/office/drawing/2014/main" id="{5E9DFCED-F472-48C0-9389-A7A0CD3F299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19" name="AutoShape 1">
          <a:extLst>
            <a:ext uri="{FF2B5EF4-FFF2-40B4-BE49-F238E27FC236}">
              <a16:creationId xmlns:a16="http://schemas.microsoft.com/office/drawing/2014/main" id="{5B33E02C-70EA-4724-B1DF-B3DDFE3FE2A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20" name="AutoShape 1">
          <a:extLst>
            <a:ext uri="{FF2B5EF4-FFF2-40B4-BE49-F238E27FC236}">
              <a16:creationId xmlns:a16="http://schemas.microsoft.com/office/drawing/2014/main" id="{3B69AF19-9D3E-42AC-A9C9-801DD7FFB79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21" name="AutoShape 1">
          <a:extLst>
            <a:ext uri="{FF2B5EF4-FFF2-40B4-BE49-F238E27FC236}">
              <a16:creationId xmlns:a16="http://schemas.microsoft.com/office/drawing/2014/main" id="{6A2850CA-F985-4C4D-B971-055623F7DF2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22" name="AutoShape 1">
          <a:extLst>
            <a:ext uri="{FF2B5EF4-FFF2-40B4-BE49-F238E27FC236}">
              <a16:creationId xmlns:a16="http://schemas.microsoft.com/office/drawing/2014/main" id="{3CDE3D59-49DC-4B5E-8AFA-682BE08FF9E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23" name="AutoShape 1">
          <a:extLst>
            <a:ext uri="{FF2B5EF4-FFF2-40B4-BE49-F238E27FC236}">
              <a16:creationId xmlns:a16="http://schemas.microsoft.com/office/drawing/2014/main" id="{71DDAF5A-32F9-4BAF-AF73-6BDAFDF4FB4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24" name="AutoShape 1">
          <a:extLst>
            <a:ext uri="{FF2B5EF4-FFF2-40B4-BE49-F238E27FC236}">
              <a16:creationId xmlns:a16="http://schemas.microsoft.com/office/drawing/2014/main" id="{5E5AF9C0-78AB-4EF7-9D1D-439636FBE60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25" name="AutoShape 1">
          <a:extLst>
            <a:ext uri="{FF2B5EF4-FFF2-40B4-BE49-F238E27FC236}">
              <a16:creationId xmlns:a16="http://schemas.microsoft.com/office/drawing/2014/main" id="{B02BA716-A541-4872-A5DE-72E4FCCBF81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26" name="AutoShape 1">
          <a:extLst>
            <a:ext uri="{FF2B5EF4-FFF2-40B4-BE49-F238E27FC236}">
              <a16:creationId xmlns:a16="http://schemas.microsoft.com/office/drawing/2014/main" id="{605D9BB1-4DA7-435D-B501-558F6F3867A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27" name="AutoShape 1">
          <a:extLst>
            <a:ext uri="{FF2B5EF4-FFF2-40B4-BE49-F238E27FC236}">
              <a16:creationId xmlns:a16="http://schemas.microsoft.com/office/drawing/2014/main" id="{412B2953-429C-402F-97A4-79A1193CA7D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28" name="AutoShape 1">
          <a:extLst>
            <a:ext uri="{FF2B5EF4-FFF2-40B4-BE49-F238E27FC236}">
              <a16:creationId xmlns:a16="http://schemas.microsoft.com/office/drawing/2014/main" id="{9E23BEB9-1887-45D1-B282-4C5B96F5EAE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29" name="AutoShape 1">
          <a:extLst>
            <a:ext uri="{FF2B5EF4-FFF2-40B4-BE49-F238E27FC236}">
              <a16:creationId xmlns:a16="http://schemas.microsoft.com/office/drawing/2014/main" id="{91C0611B-1F98-461E-85DC-AB03284FE11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30" name="AutoShape 1">
          <a:extLst>
            <a:ext uri="{FF2B5EF4-FFF2-40B4-BE49-F238E27FC236}">
              <a16:creationId xmlns:a16="http://schemas.microsoft.com/office/drawing/2014/main" id="{8E07BA84-3301-41A3-8D00-09F274C50B0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31" name="AutoShape 1">
          <a:extLst>
            <a:ext uri="{FF2B5EF4-FFF2-40B4-BE49-F238E27FC236}">
              <a16:creationId xmlns:a16="http://schemas.microsoft.com/office/drawing/2014/main" id="{D01E7E3C-420A-4616-A8C5-194E63586B7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32" name="AutoShape 1">
          <a:extLst>
            <a:ext uri="{FF2B5EF4-FFF2-40B4-BE49-F238E27FC236}">
              <a16:creationId xmlns:a16="http://schemas.microsoft.com/office/drawing/2014/main" id="{2BBCD292-6AFE-4092-BD8F-C472E7E0955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33" name="AutoShape 1">
          <a:extLst>
            <a:ext uri="{FF2B5EF4-FFF2-40B4-BE49-F238E27FC236}">
              <a16:creationId xmlns:a16="http://schemas.microsoft.com/office/drawing/2014/main" id="{CDE5E12D-E38C-48B4-AB49-8D9A4522F24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34" name="AutoShape 1">
          <a:extLst>
            <a:ext uri="{FF2B5EF4-FFF2-40B4-BE49-F238E27FC236}">
              <a16:creationId xmlns:a16="http://schemas.microsoft.com/office/drawing/2014/main" id="{7620B66B-440B-4A3C-BEC9-64D6751DB3F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35" name="AutoShape 1">
          <a:extLst>
            <a:ext uri="{FF2B5EF4-FFF2-40B4-BE49-F238E27FC236}">
              <a16:creationId xmlns:a16="http://schemas.microsoft.com/office/drawing/2014/main" id="{E9D64AE6-009F-4B8F-8C9C-06B80C546BB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36" name="AutoShape 1">
          <a:extLst>
            <a:ext uri="{FF2B5EF4-FFF2-40B4-BE49-F238E27FC236}">
              <a16:creationId xmlns:a16="http://schemas.microsoft.com/office/drawing/2014/main" id="{F101AA63-1ACA-4238-835A-09E0251B463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37" name="AutoShape 1">
          <a:extLst>
            <a:ext uri="{FF2B5EF4-FFF2-40B4-BE49-F238E27FC236}">
              <a16:creationId xmlns:a16="http://schemas.microsoft.com/office/drawing/2014/main" id="{AED9B21F-9B27-4170-93DD-78195B45206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38" name="AutoShape 1">
          <a:extLst>
            <a:ext uri="{FF2B5EF4-FFF2-40B4-BE49-F238E27FC236}">
              <a16:creationId xmlns:a16="http://schemas.microsoft.com/office/drawing/2014/main" id="{CCC88A6E-DBE1-4533-B4C1-114076ABD19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39" name="AutoShape 1">
          <a:extLst>
            <a:ext uri="{FF2B5EF4-FFF2-40B4-BE49-F238E27FC236}">
              <a16:creationId xmlns:a16="http://schemas.microsoft.com/office/drawing/2014/main" id="{D24CC260-4A03-4319-9A25-8037C2B8DA1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40" name="AutoShape 1">
          <a:extLst>
            <a:ext uri="{FF2B5EF4-FFF2-40B4-BE49-F238E27FC236}">
              <a16:creationId xmlns:a16="http://schemas.microsoft.com/office/drawing/2014/main" id="{9B2040F1-78B4-4D8A-8253-536072421EC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41" name="AutoShape 1">
          <a:extLst>
            <a:ext uri="{FF2B5EF4-FFF2-40B4-BE49-F238E27FC236}">
              <a16:creationId xmlns:a16="http://schemas.microsoft.com/office/drawing/2014/main" id="{B7E31AD2-5A6C-40AA-A8D7-6E82EEBE697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42" name="AutoShape 1">
          <a:extLst>
            <a:ext uri="{FF2B5EF4-FFF2-40B4-BE49-F238E27FC236}">
              <a16:creationId xmlns:a16="http://schemas.microsoft.com/office/drawing/2014/main" id="{E5D7898A-2289-4E93-9DFF-915E9A5AF29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43" name="AutoShape 1">
          <a:extLst>
            <a:ext uri="{FF2B5EF4-FFF2-40B4-BE49-F238E27FC236}">
              <a16:creationId xmlns:a16="http://schemas.microsoft.com/office/drawing/2014/main" id="{1D65B09C-AB2A-4270-9196-5DA2E74BB20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44" name="AutoShape 1">
          <a:extLst>
            <a:ext uri="{FF2B5EF4-FFF2-40B4-BE49-F238E27FC236}">
              <a16:creationId xmlns:a16="http://schemas.microsoft.com/office/drawing/2014/main" id="{A5DD565F-812A-4179-802F-E9F9F6EC47B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45" name="AutoShape 1">
          <a:extLst>
            <a:ext uri="{FF2B5EF4-FFF2-40B4-BE49-F238E27FC236}">
              <a16:creationId xmlns:a16="http://schemas.microsoft.com/office/drawing/2014/main" id="{02979DA4-181C-41AD-8B5A-6FEA685237A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46" name="AutoShape 1">
          <a:extLst>
            <a:ext uri="{FF2B5EF4-FFF2-40B4-BE49-F238E27FC236}">
              <a16:creationId xmlns:a16="http://schemas.microsoft.com/office/drawing/2014/main" id="{28EEE489-1E37-4C9F-8387-E1FCDC1B60B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47" name="AutoShape 1">
          <a:extLst>
            <a:ext uri="{FF2B5EF4-FFF2-40B4-BE49-F238E27FC236}">
              <a16:creationId xmlns:a16="http://schemas.microsoft.com/office/drawing/2014/main" id="{9C28DDB6-90BB-40AF-9299-BF3B3B585C3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48" name="AutoShape 1">
          <a:extLst>
            <a:ext uri="{FF2B5EF4-FFF2-40B4-BE49-F238E27FC236}">
              <a16:creationId xmlns:a16="http://schemas.microsoft.com/office/drawing/2014/main" id="{05833FDF-2CE6-4CC7-850F-BA403782778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49" name="AutoShape 1">
          <a:extLst>
            <a:ext uri="{FF2B5EF4-FFF2-40B4-BE49-F238E27FC236}">
              <a16:creationId xmlns:a16="http://schemas.microsoft.com/office/drawing/2014/main" id="{C74092E2-0DCA-4539-A89A-C673B067A41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50" name="AutoShape 1">
          <a:extLst>
            <a:ext uri="{FF2B5EF4-FFF2-40B4-BE49-F238E27FC236}">
              <a16:creationId xmlns:a16="http://schemas.microsoft.com/office/drawing/2014/main" id="{190C57D3-17CA-474E-AB0A-D8793C68259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51" name="AutoShape 1">
          <a:extLst>
            <a:ext uri="{FF2B5EF4-FFF2-40B4-BE49-F238E27FC236}">
              <a16:creationId xmlns:a16="http://schemas.microsoft.com/office/drawing/2014/main" id="{251F5B3A-2D92-4B5E-BEB5-3669E08796B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52" name="AutoShape 1">
          <a:extLst>
            <a:ext uri="{FF2B5EF4-FFF2-40B4-BE49-F238E27FC236}">
              <a16:creationId xmlns:a16="http://schemas.microsoft.com/office/drawing/2014/main" id="{B3C3C27E-6092-4B13-8DEA-3AD8F212CA3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53" name="AutoShape 1">
          <a:extLst>
            <a:ext uri="{FF2B5EF4-FFF2-40B4-BE49-F238E27FC236}">
              <a16:creationId xmlns:a16="http://schemas.microsoft.com/office/drawing/2014/main" id="{03CCC10A-430C-46C1-85A4-286FD50E9DD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54" name="AutoShape 1">
          <a:extLst>
            <a:ext uri="{FF2B5EF4-FFF2-40B4-BE49-F238E27FC236}">
              <a16:creationId xmlns:a16="http://schemas.microsoft.com/office/drawing/2014/main" id="{99336AA5-7BC7-4E5B-8157-045F8C23C67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55" name="AutoShape 1">
          <a:extLst>
            <a:ext uri="{FF2B5EF4-FFF2-40B4-BE49-F238E27FC236}">
              <a16:creationId xmlns:a16="http://schemas.microsoft.com/office/drawing/2014/main" id="{61DFF32E-C1A5-442A-9FEB-D4E3C5F1AD9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56" name="AutoShape 1">
          <a:extLst>
            <a:ext uri="{FF2B5EF4-FFF2-40B4-BE49-F238E27FC236}">
              <a16:creationId xmlns:a16="http://schemas.microsoft.com/office/drawing/2014/main" id="{3017BBEF-BBD7-445D-820E-E110689087F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57" name="AutoShape 1">
          <a:extLst>
            <a:ext uri="{FF2B5EF4-FFF2-40B4-BE49-F238E27FC236}">
              <a16:creationId xmlns:a16="http://schemas.microsoft.com/office/drawing/2014/main" id="{A026094D-849C-4E8B-AC5C-47DCAE61FF9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58" name="AutoShape 1">
          <a:extLst>
            <a:ext uri="{FF2B5EF4-FFF2-40B4-BE49-F238E27FC236}">
              <a16:creationId xmlns:a16="http://schemas.microsoft.com/office/drawing/2014/main" id="{43A1BC55-90E9-4E64-A267-E1A95D7C94A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59" name="AutoShape 1">
          <a:extLst>
            <a:ext uri="{FF2B5EF4-FFF2-40B4-BE49-F238E27FC236}">
              <a16:creationId xmlns:a16="http://schemas.microsoft.com/office/drawing/2014/main" id="{6BEB5B0F-9DD1-4E69-B89D-F59BA39F4A3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60" name="AutoShape 1">
          <a:extLst>
            <a:ext uri="{FF2B5EF4-FFF2-40B4-BE49-F238E27FC236}">
              <a16:creationId xmlns:a16="http://schemas.microsoft.com/office/drawing/2014/main" id="{AA6930B2-ADC8-454B-B73B-EC0BCC3440B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61" name="AutoShape 1">
          <a:extLst>
            <a:ext uri="{FF2B5EF4-FFF2-40B4-BE49-F238E27FC236}">
              <a16:creationId xmlns:a16="http://schemas.microsoft.com/office/drawing/2014/main" id="{242274BB-F3D1-48CC-811E-1C00BED4210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62" name="AutoShape 1">
          <a:extLst>
            <a:ext uri="{FF2B5EF4-FFF2-40B4-BE49-F238E27FC236}">
              <a16:creationId xmlns:a16="http://schemas.microsoft.com/office/drawing/2014/main" id="{4410570D-ABCD-48A3-BDB7-766DCD778F5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63" name="AutoShape 1">
          <a:extLst>
            <a:ext uri="{FF2B5EF4-FFF2-40B4-BE49-F238E27FC236}">
              <a16:creationId xmlns:a16="http://schemas.microsoft.com/office/drawing/2014/main" id="{36A935D0-C92F-4284-98BC-5745E0846E1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64" name="AutoShape 1">
          <a:extLst>
            <a:ext uri="{FF2B5EF4-FFF2-40B4-BE49-F238E27FC236}">
              <a16:creationId xmlns:a16="http://schemas.microsoft.com/office/drawing/2014/main" id="{2145BB9D-F534-4DB0-A53A-0926FE458B5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65" name="AutoShape 1">
          <a:extLst>
            <a:ext uri="{FF2B5EF4-FFF2-40B4-BE49-F238E27FC236}">
              <a16:creationId xmlns:a16="http://schemas.microsoft.com/office/drawing/2014/main" id="{26C4D724-37B3-4F9E-9587-6D01C65DC68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66" name="AutoShape 1">
          <a:extLst>
            <a:ext uri="{FF2B5EF4-FFF2-40B4-BE49-F238E27FC236}">
              <a16:creationId xmlns:a16="http://schemas.microsoft.com/office/drawing/2014/main" id="{CB2465D0-4639-42FC-833F-6AEA5BA42AD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67" name="AutoShape 1">
          <a:extLst>
            <a:ext uri="{FF2B5EF4-FFF2-40B4-BE49-F238E27FC236}">
              <a16:creationId xmlns:a16="http://schemas.microsoft.com/office/drawing/2014/main" id="{D28FD3FA-31D9-42D8-9CE4-71A6A5AA08F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68" name="AutoShape 1">
          <a:extLst>
            <a:ext uri="{FF2B5EF4-FFF2-40B4-BE49-F238E27FC236}">
              <a16:creationId xmlns:a16="http://schemas.microsoft.com/office/drawing/2014/main" id="{35E3983A-7585-495C-9529-59C0E156107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69" name="AutoShape 1">
          <a:extLst>
            <a:ext uri="{FF2B5EF4-FFF2-40B4-BE49-F238E27FC236}">
              <a16:creationId xmlns:a16="http://schemas.microsoft.com/office/drawing/2014/main" id="{FA9D9759-A76E-4246-9A92-D7A30D2EF8C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70" name="AutoShape 1">
          <a:extLst>
            <a:ext uri="{FF2B5EF4-FFF2-40B4-BE49-F238E27FC236}">
              <a16:creationId xmlns:a16="http://schemas.microsoft.com/office/drawing/2014/main" id="{77172DF9-5CCA-404F-AEA4-A886C08E422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71" name="AutoShape 1">
          <a:extLst>
            <a:ext uri="{FF2B5EF4-FFF2-40B4-BE49-F238E27FC236}">
              <a16:creationId xmlns:a16="http://schemas.microsoft.com/office/drawing/2014/main" id="{38F37F28-B379-436D-8874-D81349976FB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72" name="AutoShape 1">
          <a:extLst>
            <a:ext uri="{FF2B5EF4-FFF2-40B4-BE49-F238E27FC236}">
              <a16:creationId xmlns:a16="http://schemas.microsoft.com/office/drawing/2014/main" id="{24365A99-CC53-42C9-91DF-2267C27DC02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73" name="AutoShape 1">
          <a:extLst>
            <a:ext uri="{FF2B5EF4-FFF2-40B4-BE49-F238E27FC236}">
              <a16:creationId xmlns:a16="http://schemas.microsoft.com/office/drawing/2014/main" id="{AF6053FF-0159-4889-92E5-9ADDD1CD6B7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74" name="AutoShape 1">
          <a:extLst>
            <a:ext uri="{FF2B5EF4-FFF2-40B4-BE49-F238E27FC236}">
              <a16:creationId xmlns:a16="http://schemas.microsoft.com/office/drawing/2014/main" id="{E5EEA2AF-79D5-40FC-9B52-BFCA9C0A416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75" name="AutoShape 1">
          <a:extLst>
            <a:ext uri="{FF2B5EF4-FFF2-40B4-BE49-F238E27FC236}">
              <a16:creationId xmlns:a16="http://schemas.microsoft.com/office/drawing/2014/main" id="{D2775F38-74D3-46E4-AF88-7765EBAA56A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76" name="AutoShape 1">
          <a:extLst>
            <a:ext uri="{FF2B5EF4-FFF2-40B4-BE49-F238E27FC236}">
              <a16:creationId xmlns:a16="http://schemas.microsoft.com/office/drawing/2014/main" id="{E434B659-AE5B-4651-B480-3B7B4E52C63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77" name="AutoShape 1">
          <a:extLst>
            <a:ext uri="{FF2B5EF4-FFF2-40B4-BE49-F238E27FC236}">
              <a16:creationId xmlns:a16="http://schemas.microsoft.com/office/drawing/2014/main" id="{D18770DE-E2F3-47A2-9C3F-32D0324C422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78" name="AutoShape 1">
          <a:extLst>
            <a:ext uri="{FF2B5EF4-FFF2-40B4-BE49-F238E27FC236}">
              <a16:creationId xmlns:a16="http://schemas.microsoft.com/office/drawing/2014/main" id="{8087F199-A034-43D5-980D-192AD9A6D2B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79" name="AutoShape 1">
          <a:extLst>
            <a:ext uri="{FF2B5EF4-FFF2-40B4-BE49-F238E27FC236}">
              <a16:creationId xmlns:a16="http://schemas.microsoft.com/office/drawing/2014/main" id="{C1388A76-790A-48A5-8914-F9BF9A72DBB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80" name="AutoShape 1">
          <a:extLst>
            <a:ext uri="{FF2B5EF4-FFF2-40B4-BE49-F238E27FC236}">
              <a16:creationId xmlns:a16="http://schemas.microsoft.com/office/drawing/2014/main" id="{BD3CC13E-769B-4121-93B7-86B6AC15DE5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81" name="AutoShape 1">
          <a:extLst>
            <a:ext uri="{FF2B5EF4-FFF2-40B4-BE49-F238E27FC236}">
              <a16:creationId xmlns:a16="http://schemas.microsoft.com/office/drawing/2014/main" id="{E4FFD65F-F90A-4CE5-B707-F0F5F8EC24B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82" name="AutoShape 1">
          <a:extLst>
            <a:ext uri="{FF2B5EF4-FFF2-40B4-BE49-F238E27FC236}">
              <a16:creationId xmlns:a16="http://schemas.microsoft.com/office/drawing/2014/main" id="{E6FF4F02-1752-451F-9CE0-651C32A2EA6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83" name="AutoShape 1">
          <a:extLst>
            <a:ext uri="{FF2B5EF4-FFF2-40B4-BE49-F238E27FC236}">
              <a16:creationId xmlns:a16="http://schemas.microsoft.com/office/drawing/2014/main" id="{8EB3AE8D-EDAC-4CF1-BA9E-9A56A53ABBB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84" name="AutoShape 1">
          <a:extLst>
            <a:ext uri="{FF2B5EF4-FFF2-40B4-BE49-F238E27FC236}">
              <a16:creationId xmlns:a16="http://schemas.microsoft.com/office/drawing/2014/main" id="{907C50B1-16C7-4252-9268-16A31AC5272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85" name="AutoShape 1">
          <a:extLst>
            <a:ext uri="{FF2B5EF4-FFF2-40B4-BE49-F238E27FC236}">
              <a16:creationId xmlns:a16="http://schemas.microsoft.com/office/drawing/2014/main" id="{CA85C809-1C54-4AD3-8594-17C5EA7D43B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86" name="AutoShape 1">
          <a:extLst>
            <a:ext uri="{FF2B5EF4-FFF2-40B4-BE49-F238E27FC236}">
              <a16:creationId xmlns:a16="http://schemas.microsoft.com/office/drawing/2014/main" id="{DD0F7E6D-8D9C-452F-BF0E-744C3FBC853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87" name="AutoShape 1">
          <a:extLst>
            <a:ext uri="{FF2B5EF4-FFF2-40B4-BE49-F238E27FC236}">
              <a16:creationId xmlns:a16="http://schemas.microsoft.com/office/drawing/2014/main" id="{26B04667-E7A6-4C67-BCD6-ED9F836D6CB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88" name="AutoShape 1">
          <a:extLst>
            <a:ext uri="{FF2B5EF4-FFF2-40B4-BE49-F238E27FC236}">
              <a16:creationId xmlns:a16="http://schemas.microsoft.com/office/drawing/2014/main" id="{FF2F7BCB-E48D-477D-98B3-5A4404BF7EB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89" name="AutoShape 1">
          <a:extLst>
            <a:ext uri="{FF2B5EF4-FFF2-40B4-BE49-F238E27FC236}">
              <a16:creationId xmlns:a16="http://schemas.microsoft.com/office/drawing/2014/main" id="{08AC13FB-625C-4947-9C3C-BAF86CA6F08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90" name="AutoShape 1">
          <a:extLst>
            <a:ext uri="{FF2B5EF4-FFF2-40B4-BE49-F238E27FC236}">
              <a16:creationId xmlns:a16="http://schemas.microsoft.com/office/drawing/2014/main" id="{BF5F08BF-DCAE-4BF4-8820-F54D1334BA5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91" name="AutoShape 1">
          <a:extLst>
            <a:ext uri="{FF2B5EF4-FFF2-40B4-BE49-F238E27FC236}">
              <a16:creationId xmlns:a16="http://schemas.microsoft.com/office/drawing/2014/main" id="{2625DF2D-EEE4-4EAA-B3A6-33CB51CBF25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92" name="AutoShape 1">
          <a:extLst>
            <a:ext uri="{FF2B5EF4-FFF2-40B4-BE49-F238E27FC236}">
              <a16:creationId xmlns:a16="http://schemas.microsoft.com/office/drawing/2014/main" id="{4F5CC980-3221-4B26-B7C1-F7C51ACB9BC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93" name="AutoShape 1">
          <a:extLst>
            <a:ext uri="{FF2B5EF4-FFF2-40B4-BE49-F238E27FC236}">
              <a16:creationId xmlns:a16="http://schemas.microsoft.com/office/drawing/2014/main" id="{16605AFD-C774-4484-A1C5-BD895E88801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94" name="AutoShape 1">
          <a:extLst>
            <a:ext uri="{FF2B5EF4-FFF2-40B4-BE49-F238E27FC236}">
              <a16:creationId xmlns:a16="http://schemas.microsoft.com/office/drawing/2014/main" id="{A62FACDC-6967-432D-8A8F-A35FC0A681B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95" name="AutoShape 1">
          <a:extLst>
            <a:ext uri="{FF2B5EF4-FFF2-40B4-BE49-F238E27FC236}">
              <a16:creationId xmlns:a16="http://schemas.microsoft.com/office/drawing/2014/main" id="{8B909596-2092-4585-B7A3-F4C5BF91F2B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96" name="AutoShape 1">
          <a:extLst>
            <a:ext uri="{FF2B5EF4-FFF2-40B4-BE49-F238E27FC236}">
              <a16:creationId xmlns:a16="http://schemas.microsoft.com/office/drawing/2014/main" id="{8BC26186-359D-4842-A216-CDFA9CAFE05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97" name="AutoShape 1">
          <a:extLst>
            <a:ext uri="{FF2B5EF4-FFF2-40B4-BE49-F238E27FC236}">
              <a16:creationId xmlns:a16="http://schemas.microsoft.com/office/drawing/2014/main" id="{C44F0E6A-BBF8-4B9D-9488-9AF0029FE1B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98" name="AutoShape 1">
          <a:extLst>
            <a:ext uri="{FF2B5EF4-FFF2-40B4-BE49-F238E27FC236}">
              <a16:creationId xmlns:a16="http://schemas.microsoft.com/office/drawing/2014/main" id="{0E963D39-B5EF-41CC-BDF2-4C3820CFCCC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499" name="AutoShape 1">
          <a:extLst>
            <a:ext uri="{FF2B5EF4-FFF2-40B4-BE49-F238E27FC236}">
              <a16:creationId xmlns:a16="http://schemas.microsoft.com/office/drawing/2014/main" id="{C5625A6B-6E8E-47C7-8A7A-16900707895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00" name="AutoShape 1">
          <a:extLst>
            <a:ext uri="{FF2B5EF4-FFF2-40B4-BE49-F238E27FC236}">
              <a16:creationId xmlns:a16="http://schemas.microsoft.com/office/drawing/2014/main" id="{0F060580-4003-43C8-8C53-8CA60D1AE31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01" name="AutoShape 1">
          <a:extLst>
            <a:ext uri="{FF2B5EF4-FFF2-40B4-BE49-F238E27FC236}">
              <a16:creationId xmlns:a16="http://schemas.microsoft.com/office/drawing/2014/main" id="{D825C65A-F6C3-4615-9117-84F78A8D441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02" name="AutoShape 1">
          <a:extLst>
            <a:ext uri="{FF2B5EF4-FFF2-40B4-BE49-F238E27FC236}">
              <a16:creationId xmlns:a16="http://schemas.microsoft.com/office/drawing/2014/main" id="{EFB75EFB-BB96-400F-A11E-7A06A2AF879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03" name="AutoShape 1">
          <a:extLst>
            <a:ext uri="{FF2B5EF4-FFF2-40B4-BE49-F238E27FC236}">
              <a16:creationId xmlns:a16="http://schemas.microsoft.com/office/drawing/2014/main" id="{665CDE2E-7AC4-4D7B-A5E6-3480F98D68A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04" name="AutoShape 1">
          <a:extLst>
            <a:ext uri="{FF2B5EF4-FFF2-40B4-BE49-F238E27FC236}">
              <a16:creationId xmlns:a16="http://schemas.microsoft.com/office/drawing/2014/main" id="{5E82E501-C676-4152-B974-D9B8C4DC55F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05" name="AutoShape 1">
          <a:extLst>
            <a:ext uri="{FF2B5EF4-FFF2-40B4-BE49-F238E27FC236}">
              <a16:creationId xmlns:a16="http://schemas.microsoft.com/office/drawing/2014/main" id="{9E226AF4-F26F-4BDB-BBA1-CE38E6C1700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06" name="AutoShape 1">
          <a:extLst>
            <a:ext uri="{FF2B5EF4-FFF2-40B4-BE49-F238E27FC236}">
              <a16:creationId xmlns:a16="http://schemas.microsoft.com/office/drawing/2014/main" id="{C013DFDD-96EB-4550-AA19-FD47B9D3A96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07" name="AutoShape 1">
          <a:extLst>
            <a:ext uri="{FF2B5EF4-FFF2-40B4-BE49-F238E27FC236}">
              <a16:creationId xmlns:a16="http://schemas.microsoft.com/office/drawing/2014/main" id="{3B8388F7-0D74-48A8-B086-F1F8F4602CB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08" name="AutoShape 1">
          <a:extLst>
            <a:ext uri="{FF2B5EF4-FFF2-40B4-BE49-F238E27FC236}">
              <a16:creationId xmlns:a16="http://schemas.microsoft.com/office/drawing/2014/main" id="{65E74E7B-28B6-41EE-A5F0-6550D39713E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09" name="AutoShape 1">
          <a:extLst>
            <a:ext uri="{FF2B5EF4-FFF2-40B4-BE49-F238E27FC236}">
              <a16:creationId xmlns:a16="http://schemas.microsoft.com/office/drawing/2014/main" id="{A133D23A-DBD6-48C9-8004-01830249ABA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10" name="AutoShape 1">
          <a:extLst>
            <a:ext uri="{FF2B5EF4-FFF2-40B4-BE49-F238E27FC236}">
              <a16:creationId xmlns:a16="http://schemas.microsoft.com/office/drawing/2014/main" id="{5323CC96-DF0F-4367-8F59-D3DFABE09AA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11" name="AutoShape 1">
          <a:extLst>
            <a:ext uri="{FF2B5EF4-FFF2-40B4-BE49-F238E27FC236}">
              <a16:creationId xmlns:a16="http://schemas.microsoft.com/office/drawing/2014/main" id="{0C31C8DC-1BA9-4912-ACEF-B4688D3F6F3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12" name="AutoShape 1">
          <a:extLst>
            <a:ext uri="{FF2B5EF4-FFF2-40B4-BE49-F238E27FC236}">
              <a16:creationId xmlns:a16="http://schemas.microsoft.com/office/drawing/2014/main" id="{F9995ED7-8EEE-4840-AD88-5C6D48F98A1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13" name="AutoShape 1">
          <a:extLst>
            <a:ext uri="{FF2B5EF4-FFF2-40B4-BE49-F238E27FC236}">
              <a16:creationId xmlns:a16="http://schemas.microsoft.com/office/drawing/2014/main" id="{E1FEBFFA-B219-4CC0-94C9-CB1EB70B06A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14" name="AutoShape 1">
          <a:extLst>
            <a:ext uri="{FF2B5EF4-FFF2-40B4-BE49-F238E27FC236}">
              <a16:creationId xmlns:a16="http://schemas.microsoft.com/office/drawing/2014/main" id="{1E76D1E9-F74D-4868-8350-CEE84C7C4A5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15" name="AutoShape 1">
          <a:extLst>
            <a:ext uri="{FF2B5EF4-FFF2-40B4-BE49-F238E27FC236}">
              <a16:creationId xmlns:a16="http://schemas.microsoft.com/office/drawing/2014/main" id="{3560A922-CBCA-4405-A7A0-2BA22BACE47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16" name="AutoShape 1">
          <a:extLst>
            <a:ext uri="{FF2B5EF4-FFF2-40B4-BE49-F238E27FC236}">
              <a16:creationId xmlns:a16="http://schemas.microsoft.com/office/drawing/2014/main" id="{B7871467-1C34-4716-867D-657DC4C346A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17" name="AutoShape 1">
          <a:extLst>
            <a:ext uri="{FF2B5EF4-FFF2-40B4-BE49-F238E27FC236}">
              <a16:creationId xmlns:a16="http://schemas.microsoft.com/office/drawing/2014/main" id="{341221D4-EA2A-42EA-9C56-EA2024F33C8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18" name="AutoShape 1">
          <a:extLst>
            <a:ext uri="{FF2B5EF4-FFF2-40B4-BE49-F238E27FC236}">
              <a16:creationId xmlns:a16="http://schemas.microsoft.com/office/drawing/2014/main" id="{7E971565-97D9-44AF-8DB7-02ABE8467C6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19" name="AutoShape 1">
          <a:extLst>
            <a:ext uri="{FF2B5EF4-FFF2-40B4-BE49-F238E27FC236}">
              <a16:creationId xmlns:a16="http://schemas.microsoft.com/office/drawing/2014/main" id="{115B41D3-DC35-43A3-B099-572BA798298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20" name="AutoShape 1">
          <a:extLst>
            <a:ext uri="{FF2B5EF4-FFF2-40B4-BE49-F238E27FC236}">
              <a16:creationId xmlns:a16="http://schemas.microsoft.com/office/drawing/2014/main" id="{3AA39EE0-A0F5-4144-A9B1-9851835A26F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21" name="AutoShape 1">
          <a:extLst>
            <a:ext uri="{FF2B5EF4-FFF2-40B4-BE49-F238E27FC236}">
              <a16:creationId xmlns:a16="http://schemas.microsoft.com/office/drawing/2014/main" id="{BBCD9AB8-0B25-4817-89DC-E40CB0AB536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22" name="AutoShape 1">
          <a:extLst>
            <a:ext uri="{FF2B5EF4-FFF2-40B4-BE49-F238E27FC236}">
              <a16:creationId xmlns:a16="http://schemas.microsoft.com/office/drawing/2014/main" id="{BBA9CA32-727A-4CC4-AFF4-5BA107A94A0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23" name="AutoShape 1">
          <a:extLst>
            <a:ext uri="{FF2B5EF4-FFF2-40B4-BE49-F238E27FC236}">
              <a16:creationId xmlns:a16="http://schemas.microsoft.com/office/drawing/2014/main" id="{CBD8D05F-CA66-435F-93D2-A1CFB584378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24" name="AutoShape 1">
          <a:extLst>
            <a:ext uri="{FF2B5EF4-FFF2-40B4-BE49-F238E27FC236}">
              <a16:creationId xmlns:a16="http://schemas.microsoft.com/office/drawing/2014/main" id="{C8C3C033-F24A-43A9-84C0-52F72F74277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25" name="AutoShape 1">
          <a:extLst>
            <a:ext uri="{FF2B5EF4-FFF2-40B4-BE49-F238E27FC236}">
              <a16:creationId xmlns:a16="http://schemas.microsoft.com/office/drawing/2014/main" id="{52223373-0189-4164-8A49-71B144B8E81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26" name="AutoShape 1">
          <a:extLst>
            <a:ext uri="{FF2B5EF4-FFF2-40B4-BE49-F238E27FC236}">
              <a16:creationId xmlns:a16="http://schemas.microsoft.com/office/drawing/2014/main" id="{19D8E345-5323-4F9A-885A-594102E74B6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27" name="AutoShape 1">
          <a:extLst>
            <a:ext uri="{FF2B5EF4-FFF2-40B4-BE49-F238E27FC236}">
              <a16:creationId xmlns:a16="http://schemas.microsoft.com/office/drawing/2014/main" id="{6CC7BFEA-4000-428C-8B86-137CDFC9551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28" name="AutoShape 1">
          <a:extLst>
            <a:ext uri="{FF2B5EF4-FFF2-40B4-BE49-F238E27FC236}">
              <a16:creationId xmlns:a16="http://schemas.microsoft.com/office/drawing/2014/main" id="{EA0515D5-496B-4BFA-BCB8-DBC93F811D1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29" name="AutoShape 1">
          <a:extLst>
            <a:ext uri="{FF2B5EF4-FFF2-40B4-BE49-F238E27FC236}">
              <a16:creationId xmlns:a16="http://schemas.microsoft.com/office/drawing/2014/main" id="{379CCDE6-B1D3-4EC3-AE07-E5F32EAADB6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30" name="AutoShape 1">
          <a:extLst>
            <a:ext uri="{FF2B5EF4-FFF2-40B4-BE49-F238E27FC236}">
              <a16:creationId xmlns:a16="http://schemas.microsoft.com/office/drawing/2014/main" id="{59181BE2-2890-4041-A150-84FE903E7AA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31" name="AutoShape 1">
          <a:extLst>
            <a:ext uri="{FF2B5EF4-FFF2-40B4-BE49-F238E27FC236}">
              <a16:creationId xmlns:a16="http://schemas.microsoft.com/office/drawing/2014/main" id="{414AFB44-F4E8-4660-BEB1-FC240C25CCC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32" name="AutoShape 1">
          <a:extLst>
            <a:ext uri="{FF2B5EF4-FFF2-40B4-BE49-F238E27FC236}">
              <a16:creationId xmlns:a16="http://schemas.microsoft.com/office/drawing/2014/main" id="{87A2D9CA-9BEB-426C-BB9B-259849378D3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33" name="AutoShape 1">
          <a:extLst>
            <a:ext uri="{FF2B5EF4-FFF2-40B4-BE49-F238E27FC236}">
              <a16:creationId xmlns:a16="http://schemas.microsoft.com/office/drawing/2014/main" id="{FA7FD360-ADB8-43D7-B8CA-D65033384ED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34" name="AutoShape 1">
          <a:extLst>
            <a:ext uri="{FF2B5EF4-FFF2-40B4-BE49-F238E27FC236}">
              <a16:creationId xmlns:a16="http://schemas.microsoft.com/office/drawing/2014/main" id="{3021C04F-6967-45CE-B193-03DEC361845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35" name="AutoShape 1">
          <a:extLst>
            <a:ext uri="{FF2B5EF4-FFF2-40B4-BE49-F238E27FC236}">
              <a16:creationId xmlns:a16="http://schemas.microsoft.com/office/drawing/2014/main" id="{0BE3A2F5-7F32-451A-954A-0DA2FB9AD0F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36" name="AutoShape 1">
          <a:extLst>
            <a:ext uri="{FF2B5EF4-FFF2-40B4-BE49-F238E27FC236}">
              <a16:creationId xmlns:a16="http://schemas.microsoft.com/office/drawing/2014/main" id="{7674BB4C-513C-45BA-A4B7-48119EEDCAA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37" name="AutoShape 1">
          <a:extLst>
            <a:ext uri="{FF2B5EF4-FFF2-40B4-BE49-F238E27FC236}">
              <a16:creationId xmlns:a16="http://schemas.microsoft.com/office/drawing/2014/main" id="{7522B1AB-93D2-43DB-9934-76E3FFCD7A3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38" name="AutoShape 1">
          <a:extLst>
            <a:ext uri="{FF2B5EF4-FFF2-40B4-BE49-F238E27FC236}">
              <a16:creationId xmlns:a16="http://schemas.microsoft.com/office/drawing/2014/main" id="{E4ACB40A-5E3C-43E4-AC23-CC633E40B16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39" name="AutoShape 1">
          <a:extLst>
            <a:ext uri="{FF2B5EF4-FFF2-40B4-BE49-F238E27FC236}">
              <a16:creationId xmlns:a16="http://schemas.microsoft.com/office/drawing/2014/main" id="{8F03FC32-A7F6-492A-870D-4349AA30482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40" name="AutoShape 1">
          <a:extLst>
            <a:ext uri="{FF2B5EF4-FFF2-40B4-BE49-F238E27FC236}">
              <a16:creationId xmlns:a16="http://schemas.microsoft.com/office/drawing/2014/main" id="{A628A854-BD14-49BD-B070-7AEDBA18DDC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41" name="AutoShape 1">
          <a:extLst>
            <a:ext uri="{FF2B5EF4-FFF2-40B4-BE49-F238E27FC236}">
              <a16:creationId xmlns:a16="http://schemas.microsoft.com/office/drawing/2014/main" id="{D9F417A1-2D30-4E59-85A9-0C9F3AF5000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42" name="AutoShape 1">
          <a:extLst>
            <a:ext uri="{FF2B5EF4-FFF2-40B4-BE49-F238E27FC236}">
              <a16:creationId xmlns:a16="http://schemas.microsoft.com/office/drawing/2014/main" id="{BF38F0AC-586F-4ACE-9AB6-D979EB26036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43" name="AutoShape 1">
          <a:extLst>
            <a:ext uri="{FF2B5EF4-FFF2-40B4-BE49-F238E27FC236}">
              <a16:creationId xmlns:a16="http://schemas.microsoft.com/office/drawing/2014/main" id="{0778D6B1-C706-4A65-9A21-8F90C798C19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44" name="AutoShape 1">
          <a:extLst>
            <a:ext uri="{FF2B5EF4-FFF2-40B4-BE49-F238E27FC236}">
              <a16:creationId xmlns:a16="http://schemas.microsoft.com/office/drawing/2014/main" id="{A0B17409-A6DE-4DE7-B436-A9F5F820400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45" name="AutoShape 1">
          <a:extLst>
            <a:ext uri="{FF2B5EF4-FFF2-40B4-BE49-F238E27FC236}">
              <a16:creationId xmlns:a16="http://schemas.microsoft.com/office/drawing/2014/main" id="{BD93B6C3-3FE1-47F8-9AD4-B0AE370827C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46" name="AutoShape 1">
          <a:extLst>
            <a:ext uri="{FF2B5EF4-FFF2-40B4-BE49-F238E27FC236}">
              <a16:creationId xmlns:a16="http://schemas.microsoft.com/office/drawing/2014/main" id="{2F1C6F46-CB55-4691-B96A-7B5C3215785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47" name="AutoShape 1">
          <a:extLst>
            <a:ext uri="{FF2B5EF4-FFF2-40B4-BE49-F238E27FC236}">
              <a16:creationId xmlns:a16="http://schemas.microsoft.com/office/drawing/2014/main" id="{B3933D97-B4CB-44A0-BFF2-7F776191BFE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48" name="AutoShape 1">
          <a:extLst>
            <a:ext uri="{FF2B5EF4-FFF2-40B4-BE49-F238E27FC236}">
              <a16:creationId xmlns:a16="http://schemas.microsoft.com/office/drawing/2014/main" id="{35D832AF-2066-4E66-B429-41713501F23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49" name="AutoShape 1">
          <a:extLst>
            <a:ext uri="{FF2B5EF4-FFF2-40B4-BE49-F238E27FC236}">
              <a16:creationId xmlns:a16="http://schemas.microsoft.com/office/drawing/2014/main" id="{0249FC66-5862-4256-9AAD-8FECFB4D8FC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50" name="AutoShape 1">
          <a:extLst>
            <a:ext uri="{FF2B5EF4-FFF2-40B4-BE49-F238E27FC236}">
              <a16:creationId xmlns:a16="http://schemas.microsoft.com/office/drawing/2014/main" id="{529A9CDF-7A65-4738-BC74-7C185EFB48A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51" name="AutoShape 1">
          <a:extLst>
            <a:ext uri="{FF2B5EF4-FFF2-40B4-BE49-F238E27FC236}">
              <a16:creationId xmlns:a16="http://schemas.microsoft.com/office/drawing/2014/main" id="{822A4CD3-99B4-4130-A075-01598E69670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52" name="AutoShape 1">
          <a:extLst>
            <a:ext uri="{FF2B5EF4-FFF2-40B4-BE49-F238E27FC236}">
              <a16:creationId xmlns:a16="http://schemas.microsoft.com/office/drawing/2014/main" id="{404EF763-AF22-4D13-B7D0-24FFC8B3CE9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53" name="AutoShape 1">
          <a:extLst>
            <a:ext uri="{FF2B5EF4-FFF2-40B4-BE49-F238E27FC236}">
              <a16:creationId xmlns:a16="http://schemas.microsoft.com/office/drawing/2014/main" id="{BB214C06-B9F2-4439-9D6F-17B14F8909E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54" name="AutoShape 1">
          <a:extLst>
            <a:ext uri="{FF2B5EF4-FFF2-40B4-BE49-F238E27FC236}">
              <a16:creationId xmlns:a16="http://schemas.microsoft.com/office/drawing/2014/main" id="{037DC38D-0384-4FB5-9931-85761D23B8C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55" name="AutoShape 1">
          <a:extLst>
            <a:ext uri="{FF2B5EF4-FFF2-40B4-BE49-F238E27FC236}">
              <a16:creationId xmlns:a16="http://schemas.microsoft.com/office/drawing/2014/main" id="{C08CCA0B-01D6-4012-B19A-524F100DDA4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56" name="AutoShape 1">
          <a:extLst>
            <a:ext uri="{FF2B5EF4-FFF2-40B4-BE49-F238E27FC236}">
              <a16:creationId xmlns:a16="http://schemas.microsoft.com/office/drawing/2014/main" id="{09EF03B8-5E75-4543-A368-DB49E2C9F48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57" name="AutoShape 1">
          <a:extLst>
            <a:ext uri="{FF2B5EF4-FFF2-40B4-BE49-F238E27FC236}">
              <a16:creationId xmlns:a16="http://schemas.microsoft.com/office/drawing/2014/main" id="{22F0FD19-8B77-4A04-A1EB-45512F35CAB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58" name="AutoShape 1">
          <a:extLst>
            <a:ext uri="{FF2B5EF4-FFF2-40B4-BE49-F238E27FC236}">
              <a16:creationId xmlns:a16="http://schemas.microsoft.com/office/drawing/2014/main" id="{47598F07-85B2-4890-8282-68A515671EF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59" name="AutoShape 1">
          <a:extLst>
            <a:ext uri="{FF2B5EF4-FFF2-40B4-BE49-F238E27FC236}">
              <a16:creationId xmlns:a16="http://schemas.microsoft.com/office/drawing/2014/main" id="{41723A92-1722-4C33-9B17-7BA5FE783B0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60" name="AutoShape 1">
          <a:extLst>
            <a:ext uri="{FF2B5EF4-FFF2-40B4-BE49-F238E27FC236}">
              <a16:creationId xmlns:a16="http://schemas.microsoft.com/office/drawing/2014/main" id="{4F9B2315-08BB-4F3C-884C-34B82DF8DC0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61" name="AutoShape 1">
          <a:extLst>
            <a:ext uri="{FF2B5EF4-FFF2-40B4-BE49-F238E27FC236}">
              <a16:creationId xmlns:a16="http://schemas.microsoft.com/office/drawing/2014/main" id="{2402E2F3-067B-42EA-AAD4-AA46C82BCB9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62" name="AutoShape 1">
          <a:extLst>
            <a:ext uri="{FF2B5EF4-FFF2-40B4-BE49-F238E27FC236}">
              <a16:creationId xmlns:a16="http://schemas.microsoft.com/office/drawing/2014/main" id="{06EA43E0-AED3-43E5-AEE1-934BB546FC9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63" name="AutoShape 1">
          <a:extLst>
            <a:ext uri="{FF2B5EF4-FFF2-40B4-BE49-F238E27FC236}">
              <a16:creationId xmlns:a16="http://schemas.microsoft.com/office/drawing/2014/main" id="{A78E256E-A25E-44FC-90F6-7C7093D123B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64" name="AutoShape 1">
          <a:extLst>
            <a:ext uri="{FF2B5EF4-FFF2-40B4-BE49-F238E27FC236}">
              <a16:creationId xmlns:a16="http://schemas.microsoft.com/office/drawing/2014/main" id="{3E14181E-437F-43C8-828C-0439D850EA0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65" name="AutoShape 1">
          <a:extLst>
            <a:ext uri="{FF2B5EF4-FFF2-40B4-BE49-F238E27FC236}">
              <a16:creationId xmlns:a16="http://schemas.microsoft.com/office/drawing/2014/main" id="{7E5919CA-48D2-4DD6-9BF4-A9E932434CA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66" name="AutoShape 1">
          <a:extLst>
            <a:ext uri="{FF2B5EF4-FFF2-40B4-BE49-F238E27FC236}">
              <a16:creationId xmlns:a16="http://schemas.microsoft.com/office/drawing/2014/main" id="{0AA96076-3A68-4765-A2EC-F122D95D661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67" name="AutoShape 1">
          <a:extLst>
            <a:ext uri="{FF2B5EF4-FFF2-40B4-BE49-F238E27FC236}">
              <a16:creationId xmlns:a16="http://schemas.microsoft.com/office/drawing/2014/main" id="{EA4C55D6-2E10-43C9-9EC7-FD3F94C04DA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68" name="AutoShape 1">
          <a:extLst>
            <a:ext uri="{FF2B5EF4-FFF2-40B4-BE49-F238E27FC236}">
              <a16:creationId xmlns:a16="http://schemas.microsoft.com/office/drawing/2014/main" id="{492EC5B6-EC4E-4D76-852C-473E1B2F11B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69" name="AutoShape 1">
          <a:extLst>
            <a:ext uri="{FF2B5EF4-FFF2-40B4-BE49-F238E27FC236}">
              <a16:creationId xmlns:a16="http://schemas.microsoft.com/office/drawing/2014/main" id="{01891122-F7F2-48B9-B717-562BE81C4B7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70" name="AutoShape 1">
          <a:extLst>
            <a:ext uri="{FF2B5EF4-FFF2-40B4-BE49-F238E27FC236}">
              <a16:creationId xmlns:a16="http://schemas.microsoft.com/office/drawing/2014/main" id="{0711ED21-924D-40E8-AB4F-EE935941822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71" name="AutoShape 1">
          <a:extLst>
            <a:ext uri="{FF2B5EF4-FFF2-40B4-BE49-F238E27FC236}">
              <a16:creationId xmlns:a16="http://schemas.microsoft.com/office/drawing/2014/main" id="{3A1E3AB5-A203-4493-9204-AF3D8429D1F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72" name="AutoShape 1">
          <a:extLst>
            <a:ext uri="{FF2B5EF4-FFF2-40B4-BE49-F238E27FC236}">
              <a16:creationId xmlns:a16="http://schemas.microsoft.com/office/drawing/2014/main" id="{1A01AB49-C819-4589-864F-9AC62C9C699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73" name="AutoShape 1">
          <a:extLst>
            <a:ext uri="{FF2B5EF4-FFF2-40B4-BE49-F238E27FC236}">
              <a16:creationId xmlns:a16="http://schemas.microsoft.com/office/drawing/2014/main" id="{230B8AD8-B947-4C26-A90D-198A6C9A5CF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74" name="AutoShape 1">
          <a:extLst>
            <a:ext uri="{FF2B5EF4-FFF2-40B4-BE49-F238E27FC236}">
              <a16:creationId xmlns:a16="http://schemas.microsoft.com/office/drawing/2014/main" id="{87FC85F8-73F0-4569-9011-52165DDBA82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75" name="AutoShape 1">
          <a:extLst>
            <a:ext uri="{FF2B5EF4-FFF2-40B4-BE49-F238E27FC236}">
              <a16:creationId xmlns:a16="http://schemas.microsoft.com/office/drawing/2014/main" id="{79763750-62C4-415C-939E-CF74235801A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76" name="AutoShape 1">
          <a:extLst>
            <a:ext uri="{FF2B5EF4-FFF2-40B4-BE49-F238E27FC236}">
              <a16:creationId xmlns:a16="http://schemas.microsoft.com/office/drawing/2014/main" id="{E53CC637-A0C7-4537-BD8B-C037EF06928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77" name="AutoShape 1">
          <a:extLst>
            <a:ext uri="{FF2B5EF4-FFF2-40B4-BE49-F238E27FC236}">
              <a16:creationId xmlns:a16="http://schemas.microsoft.com/office/drawing/2014/main" id="{D0C73B7C-3E35-4BB6-824C-6E4BC5C4CE1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78" name="AutoShape 1">
          <a:extLst>
            <a:ext uri="{FF2B5EF4-FFF2-40B4-BE49-F238E27FC236}">
              <a16:creationId xmlns:a16="http://schemas.microsoft.com/office/drawing/2014/main" id="{F0FA26CF-3D90-43D2-BEB1-C0AD3161F09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79" name="AutoShape 1">
          <a:extLst>
            <a:ext uri="{FF2B5EF4-FFF2-40B4-BE49-F238E27FC236}">
              <a16:creationId xmlns:a16="http://schemas.microsoft.com/office/drawing/2014/main" id="{FB73CEB9-0B59-4D82-BEB2-CC2F1F9273A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80" name="AutoShape 1">
          <a:extLst>
            <a:ext uri="{FF2B5EF4-FFF2-40B4-BE49-F238E27FC236}">
              <a16:creationId xmlns:a16="http://schemas.microsoft.com/office/drawing/2014/main" id="{FE4C0E98-D045-4843-AC44-C6E82589BF8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81" name="AutoShape 1">
          <a:extLst>
            <a:ext uri="{FF2B5EF4-FFF2-40B4-BE49-F238E27FC236}">
              <a16:creationId xmlns:a16="http://schemas.microsoft.com/office/drawing/2014/main" id="{998B9176-867E-4298-AAC7-7E5C89274EA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82" name="AutoShape 1">
          <a:extLst>
            <a:ext uri="{FF2B5EF4-FFF2-40B4-BE49-F238E27FC236}">
              <a16:creationId xmlns:a16="http://schemas.microsoft.com/office/drawing/2014/main" id="{4348BC8B-D70D-4879-B7E1-227F05357BB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83" name="AutoShape 1">
          <a:extLst>
            <a:ext uri="{FF2B5EF4-FFF2-40B4-BE49-F238E27FC236}">
              <a16:creationId xmlns:a16="http://schemas.microsoft.com/office/drawing/2014/main" id="{2246A52C-DE27-4C7D-881B-80CB2E37630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84" name="AutoShape 1">
          <a:extLst>
            <a:ext uri="{FF2B5EF4-FFF2-40B4-BE49-F238E27FC236}">
              <a16:creationId xmlns:a16="http://schemas.microsoft.com/office/drawing/2014/main" id="{B39CF8FF-3BF2-40B0-B152-A73F614E2A3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85" name="AutoShape 1">
          <a:extLst>
            <a:ext uri="{FF2B5EF4-FFF2-40B4-BE49-F238E27FC236}">
              <a16:creationId xmlns:a16="http://schemas.microsoft.com/office/drawing/2014/main" id="{03F4514B-2A7A-4E96-9841-5C14BFDFE3F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86" name="AutoShape 1">
          <a:extLst>
            <a:ext uri="{FF2B5EF4-FFF2-40B4-BE49-F238E27FC236}">
              <a16:creationId xmlns:a16="http://schemas.microsoft.com/office/drawing/2014/main" id="{BA133A9E-D8D7-42C1-8EBF-5BF3F10C9D3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87" name="AutoShape 1">
          <a:extLst>
            <a:ext uri="{FF2B5EF4-FFF2-40B4-BE49-F238E27FC236}">
              <a16:creationId xmlns:a16="http://schemas.microsoft.com/office/drawing/2014/main" id="{DBE6F8F7-1CD1-47F0-A9E7-0A8F1F09B88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88" name="AutoShape 1">
          <a:extLst>
            <a:ext uri="{FF2B5EF4-FFF2-40B4-BE49-F238E27FC236}">
              <a16:creationId xmlns:a16="http://schemas.microsoft.com/office/drawing/2014/main" id="{912B9E24-4A4A-4FF0-85C7-08099DBE9F1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89" name="AutoShape 1">
          <a:extLst>
            <a:ext uri="{FF2B5EF4-FFF2-40B4-BE49-F238E27FC236}">
              <a16:creationId xmlns:a16="http://schemas.microsoft.com/office/drawing/2014/main" id="{291CB9FE-99AB-47F9-8979-FEA56E2910A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90" name="AutoShape 1">
          <a:extLst>
            <a:ext uri="{FF2B5EF4-FFF2-40B4-BE49-F238E27FC236}">
              <a16:creationId xmlns:a16="http://schemas.microsoft.com/office/drawing/2014/main" id="{7644BD8F-15CA-406E-B6D9-AA1F7E2B766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91" name="AutoShape 1">
          <a:extLst>
            <a:ext uri="{FF2B5EF4-FFF2-40B4-BE49-F238E27FC236}">
              <a16:creationId xmlns:a16="http://schemas.microsoft.com/office/drawing/2014/main" id="{DACD9414-4FA3-4C2A-A4EA-725171EB7D2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92" name="AutoShape 1">
          <a:extLst>
            <a:ext uri="{FF2B5EF4-FFF2-40B4-BE49-F238E27FC236}">
              <a16:creationId xmlns:a16="http://schemas.microsoft.com/office/drawing/2014/main" id="{22C9231C-E066-4DD9-B699-2504B89F68B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93" name="AutoShape 1">
          <a:extLst>
            <a:ext uri="{FF2B5EF4-FFF2-40B4-BE49-F238E27FC236}">
              <a16:creationId xmlns:a16="http://schemas.microsoft.com/office/drawing/2014/main" id="{C8F282D2-8BF2-4602-9C01-20F0D55FA8C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94" name="AutoShape 1">
          <a:extLst>
            <a:ext uri="{FF2B5EF4-FFF2-40B4-BE49-F238E27FC236}">
              <a16:creationId xmlns:a16="http://schemas.microsoft.com/office/drawing/2014/main" id="{7345BD98-C016-4596-975B-BD733C1AB20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95" name="AutoShape 1">
          <a:extLst>
            <a:ext uri="{FF2B5EF4-FFF2-40B4-BE49-F238E27FC236}">
              <a16:creationId xmlns:a16="http://schemas.microsoft.com/office/drawing/2014/main" id="{F71717A1-7618-40B6-AADF-5940ADD6FE0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96" name="AutoShape 1">
          <a:extLst>
            <a:ext uri="{FF2B5EF4-FFF2-40B4-BE49-F238E27FC236}">
              <a16:creationId xmlns:a16="http://schemas.microsoft.com/office/drawing/2014/main" id="{810DE5E0-C8DC-4782-9063-76592F8F580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97" name="AutoShape 1">
          <a:extLst>
            <a:ext uri="{FF2B5EF4-FFF2-40B4-BE49-F238E27FC236}">
              <a16:creationId xmlns:a16="http://schemas.microsoft.com/office/drawing/2014/main" id="{72E4CAA5-5868-4969-B034-DF668A1672C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98" name="AutoShape 1">
          <a:extLst>
            <a:ext uri="{FF2B5EF4-FFF2-40B4-BE49-F238E27FC236}">
              <a16:creationId xmlns:a16="http://schemas.microsoft.com/office/drawing/2014/main" id="{4EC5854C-59A7-4EBF-95CE-8E2C0B3943B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599" name="AutoShape 1">
          <a:extLst>
            <a:ext uri="{FF2B5EF4-FFF2-40B4-BE49-F238E27FC236}">
              <a16:creationId xmlns:a16="http://schemas.microsoft.com/office/drawing/2014/main" id="{1225299B-F96A-46AB-A18D-1C76A2CEBA9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00" name="AutoShape 1">
          <a:extLst>
            <a:ext uri="{FF2B5EF4-FFF2-40B4-BE49-F238E27FC236}">
              <a16:creationId xmlns:a16="http://schemas.microsoft.com/office/drawing/2014/main" id="{D63208FC-6C71-47AD-866F-0B2D51E9DD2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01" name="AutoShape 1">
          <a:extLst>
            <a:ext uri="{FF2B5EF4-FFF2-40B4-BE49-F238E27FC236}">
              <a16:creationId xmlns:a16="http://schemas.microsoft.com/office/drawing/2014/main" id="{5D6E29A1-B983-44BF-B265-3AD533425FC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02" name="AutoShape 1">
          <a:extLst>
            <a:ext uri="{FF2B5EF4-FFF2-40B4-BE49-F238E27FC236}">
              <a16:creationId xmlns:a16="http://schemas.microsoft.com/office/drawing/2014/main" id="{182FB727-7CF7-4638-B43E-4DDB96D1ACD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03" name="AutoShape 1">
          <a:extLst>
            <a:ext uri="{FF2B5EF4-FFF2-40B4-BE49-F238E27FC236}">
              <a16:creationId xmlns:a16="http://schemas.microsoft.com/office/drawing/2014/main" id="{3CB4C76E-88CC-44FB-AFE9-996DE0E4F77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04" name="AutoShape 1">
          <a:extLst>
            <a:ext uri="{FF2B5EF4-FFF2-40B4-BE49-F238E27FC236}">
              <a16:creationId xmlns:a16="http://schemas.microsoft.com/office/drawing/2014/main" id="{3847976C-6B63-47AB-A89F-F2D7F9CA2D5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05" name="AutoShape 1">
          <a:extLst>
            <a:ext uri="{FF2B5EF4-FFF2-40B4-BE49-F238E27FC236}">
              <a16:creationId xmlns:a16="http://schemas.microsoft.com/office/drawing/2014/main" id="{242CC419-18F2-46AD-B120-4E6289BDCB4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06" name="AutoShape 1">
          <a:extLst>
            <a:ext uri="{FF2B5EF4-FFF2-40B4-BE49-F238E27FC236}">
              <a16:creationId xmlns:a16="http://schemas.microsoft.com/office/drawing/2014/main" id="{4051C464-4738-4FDD-9105-07089B61CD3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07" name="AutoShape 1">
          <a:extLst>
            <a:ext uri="{FF2B5EF4-FFF2-40B4-BE49-F238E27FC236}">
              <a16:creationId xmlns:a16="http://schemas.microsoft.com/office/drawing/2014/main" id="{8E01F3C7-B991-43DE-ACCB-F1793AF81DE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08" name="AutoShape 1">
          <a:extLst>
            <a:ext uri="{FF2B5EF4-FFF2-40B4-BE49-F238E27FC236}">
              <a16:creationId xmlns:a16="http://schemas.microsoft.com/office/drawing/2014/main" id="{CB9CAE7D-8CE1-4E79-A422-83B8B31C4BB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09" name="AutoShape 1">
          <a:extLst>
            <a:ext uri="{FF2B5EF4-FFF2-40B4-BE49-F238E27FC236}">
              <a16:creationId xmlns:a16="http://schemas.microsoft.com/office/drawing/2014/main" id="{B66A49EF-D0BF-4F29-8E0F-4A134CAD932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10" name="AutoShape 1">
          <a:extLst>
            <a:ext uri="{FF2B5EF4-FFF2-40B4-BE49-F238E27FC236}">
              <a16:creationId xmlns:a16="http://schemas.microsoft.com/office/drawing/2014/main" id="{E54434AE-9430-444A-99EA-C62EE771D4F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11" name="AutoShape 1">
          <a:extLst>
            <a:ext uri="{FF2B5EF4-FFF2-40B4-BE49-F238E27FC236}">
              <a16:creationId xmlns:a16="http://schemas.microsoft.com/office/drawing/2014/main" id="{2E081CBE-2C22-43C2-8BC7-88CA399DD4D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12" name="AutoShape 1">
          <a:extLst>
            <a:ext uri="{FF2B5EF4-FFF2-40B4-BE49-F238E27FC236}">
              <a16:creationId xmlns:a16="http://schemas.microsoft.com/office/drawing/2014/main" id="{D7688A5C-0E61-42B2-9014-595BE6055A6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13" name="AutoShape 1">
          <a:extLst>
            <a:ext uri="{FF2B5EF4-FFF2-40B4-BE49-F238E27FC236}">
              <a16:creationId xmlns:a16="http://schemas.microsoft.com/office/drawing/2014/main" id="{C7D02BE4-86C3-43CF-B9BD-145452B17CE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14" name="AutoShape 1">
          <a:extLst>
            <a:ext uri="{FF2B5EF4-FFF2-40B4-BE49-F238E27FC236}">
              <a16:creationId xmlns:a16="http://schemas.microsoft.com/office/drawing/2014/main" id="{11C8E91D-F868-4658-8E50-BF9B3BBE092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15" name="AutoShape 1">
          <a:extLst>
            <a:ext uri="{FF2B5EF4-FFF2-40B4-BE49-F238E27FC236}">
              <a16:creationId xmlns:a16="http://schemas.microsoft.com/office/drawing/2014/main" id="{42E7F593-4A0E-48F6-865D-98D9A14BF7A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16" name="AutoShape 1">
          <a:extLst>
            <a:ext uri="{FF2B5EF4-FFF2-40B4-BE49-F238E27FC236}">
              <a16:creationId xmlns:a16="http://schemas.microsoft.com/office/drawing/2014/main" id="{2FC3BFDF-B2B9-45E4-88DB-8C5118ADEF0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17" name="AutoShape 1">
          <a:extLst>
            <a:ext uri="{FF2B5EF4-FFF2-40B4-BE49-F238E27FC236}">
              <a16:creationId xmlns:a16="http://schemas.microsoft.com/office/drawing/2014/main" id="{48C6E083-944B-4AA5-9811-027D11D4EEA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18" name="AutoShape 1">
          <a:extLst>
            <a:ext uri="{FF2B5EF4-FFF2-40B4-BE49-F238E27FC236}">
              <a16:creationId xmlns:a16="http://schemas.microsoft.com/office/drawing/2014/main" id="{4FD081B0-7654-449C-A2D3-082B739061B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19" name="AutoShape 1">
          <a:extLst>
            <a:ext uri="{FF2B5EF4-FFF2-40B4-BE49-F238E27FC236}">
              <a16:creationId xmlns:a16="http://schemas.microsoft.com/office/drawing/2014/main" id="{68DED3B0-2895-4190-B4C2-BD9BA118D5D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20" name="AutoShape 1">
          <a:extLst>
            <a:ext uri="{FF2B5EF4-FFF2-40B4-BE49-F238E27FC236}">
              <a16:creationId xmlns:a16="http://schemas.microsoft.com/office/drawing/2014/main" id="{DED6B154-D426-4C03-94B6-3359E59E5B4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21" name="AutoShape 1">
          <a:extLst>
            <a:ext uri="{FF2B5EF4-FFF2-40B4-BE49-F238E27FC236}">
              <a16:creationId xmlns:a16="http://schemas.microsoft.com/office/drawing/2014/main" id="{A393F257-3EF3-4E14-9D5F-ADBB363F996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22" name="AutoShape 1">
          <a:extLst>
            <a:ext uri="{FF2B5EF4-FFF2-40B4-BE49-F238E27FC236}">
              <a16:creationId xmlns:a16="http://schemas.microsoft.com/office/drawing/2014/main" id="{D989BB9C-E395-469D-9428-F5160E49D0E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23" name="AutoShape 1">
          <a:extLst>
            <a:ext uri="{FF2B5EF4-FFF2-40B4-BE49-F238E27FC236}">
              <a16:creationId xmlns:a16="http://schemas.microsoft.com/office/drawing/2014/main" id="{0ADE561F-0D87-4ED0-AB52-54E6BB4CF53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24" name="AutoShape 1">
          <a:extLst>
            <a:ext uri="{FF2B5EF4-FFF2-40B4-BE49-F238E27FC236}">
              <a16:creationId xmlns:a16="http://schemas.microsoft.com/office/drawing/2014/main" id="{40A82509-0678-4807-9C42-7A876CCC32E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25" name="AutoShape 1">
          <a:extLst>
            <a:ext uri="{FF2B5EF4-FFF2-40B4-BE49-F238E27FC236}">
              <a16:creationId xmlns:a16="http://schemas.microsoft.com/office/drawing/2014/main" id="{B78BA91D-B581-47A8-845C-BD49659CF08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26" name="AutoShape 1">
          <a:extLst>
            <a:ext uri="{FF2B5EF4-FFF2-40B4-BE49-F238E27FC236}">
              <a16:creationId xmlns:a16="http://schemas.microsoft.com/office/drawing/2014/main" id="{14B6D405-A077-4289-A864-507AB34A8C6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27" name="AutoShape 1">
          <a:extLst>
            <a:ext uri="{FF2B5EF4-FFF2-40B4-BE49-F238E27FC236}">
              <a16:creationId xmlns:a16="http://schemas.microsoft.com/office/drawing/2014/main" id="{255E5EB8-33A0-40B9-B05F-3EAE7286ACC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28" name="AutoShape 1">
          <a:extLst>
            <a:ext uri="{FF2B5EF4-FFF2-40B4-BE49-F238E27FC236}">
              <a16:creationId xmlns:a16="http://schemas.microsoft.com/office/drawing/2014/main" id="{C6B6AF19-6AB2-457B-99AD-5FB1EC84A8F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29" name="AutoShape 1">
          <a:extLst>
            <a:ext uri="{FF2B5EF4-FFF2-40B4-BE49-F238E27FC236}">
              <a16:creationId xmlns:a16="http://schemas.microsoft.com/office/drawing/2014/main" id="{8B3BD2D7-05EE-4AB1-965B-B413CBE0B94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30" name="AutoShape 1">
          <a:extLst>
            <a:ext uri="{FF2B5EF4-FFF2-40B4-BE49-F238E27FC236}">
              <a16:creationId xmlns:a16="http://schemas.microsoft.com/office/drawing/2014/main" id="{8210827C-F446-4E8D-9C73-C35DEB40301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31" name="AutoShape 1">
          <a:extLst>
            <a:ext uri="{FF2B5EF4-FFF2-40B4-BE49-F238E27FC236}">
              <a16:creationId xmlns:a16="http://schemas.microsoft.com/office/drawing/2014/main" id="{4A20278C-F896-41FD-919A-0B0DF17454D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32" name="AutoShape 1">
          <a:extLst>
            <a:ext uri="{FF2B5EF4-FFF2-40B4-BE49-F238E27FC236}">
              <a16:creationId xmlns:a16="http://schemas.microsoft.com/office/drawing/2014/main" id="{B9A25AF8-D2C0-4533-8131-86AA4908DAD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33" name="AutoShape 1">
          <a:extLst>
            <a:ext uri="{FF2B5EF4-FFF2-40B4-BE49-F238E27FC236}">
              <a16:creationId xmlns:a16="http://schemas.microsoft.com/office/drawing/2014/main" id="{00396155-4F0B-4EAD-A449-9A5A7143C0B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34" name="AutoShape 1">
          <a:extLst>
            <a:ext uri="{FF2B5EF4-FFF2-40B4-BE49-F238E27FC236}">
              <a16:creationId xmlns:a16="http://schemas.microsoft.com/office/drawing/2014/main" id="{EED177B6-95EB-449F-9B1E-C94C19EEFC8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35" name="AutoShape 1">
          <a:extLst>
            <a:ext uri="{FF2B5EF4-FFF2-40B4-BE49-F238E27FC236}">
              <a16:creationId xmlns:a16="http://schemas.microsoft.com/office/drawing/2014/main" id="{FF3A8EB8-A153-4680-B5AD-72E60D34F86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36" name="AutoShape 1">
          <a:extLst>
            <a:ext uri="{FF2B5EF4-FFF2-40B4-BE49-F238E27FC236}">
              <a16:creationId xmlns:a16="http://schemas.microsoft.com/office/drawing/2014/main" id="{6840BBE0-E42B-49F0-A023-962D66C6ABB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37" name="AutoShape 1">
          <a:extLst>
            <a:ext uri="{FF2B5EF4-FFF2-40B4-BE49-F238E27FC236}">
              <a16:creationId xmlns:a16="http://schemas.microsoft.com/office/drawing/2014/main" id="{19A60EA5-F287-4608-857D-858F5E803B6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38" name="AutoShape 1">
          <a:extLst>
            <a:ext uri="{FF2B5EF4-FFF2-40B4-BE49-F238E27FC236}">
              <a16:creationId xmlns:a16="http://schemas.microsoft.com/office/drawing/2014/main" id="{308465C5-D98E-454F-B7AE-10C6D0E8632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39" name="AutoShape 1">
          <a:extLst>
            <a:ext uri="{FF2B5EF4-FFF2-40B4-BE49-F238E27FC236}">
              <a16:creationId xmlns:a16="http://schemas.microsoft.com/office/drawing/2014/main" id="{83C31922-C20E-4081-8F1A-1222C6C13C7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40" name="AutoShape 1">
          <a:extLst>
            <a:ext uri="{FF2B5EF4-FFF2-40B4-BE49-F238E27FC236}">
              <a16:creationId xmlns:a16="http://schemas.microsoft.com/office/drawing/2014/main" id="{2BF0A0B3-2CAE-44AC-94B4-95F6F92BFD9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41" name="AutoShape 1">
          <a:extLst>
            <a:ext uri="{FF2B5EF4-FFF2-40B4-BE49-F238E27FC236}">
              <a16:creationId xmlns:a16="http://schemas.microsoft.com/office/drawing/2014/main" id="{1D20391B-3FBE-483A-8A3F-90147FE0A6B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42" name="AutoShape 1">
          <a:extLst>
            <a:ext uri="{FF2B5EF4-FFF2-40B4-BE49-F238E27FC236}">
              <a16:creationId xmlns:a16="http://schemas.microsoft.com/office/drawing/2014/main" id="{A69F52E5-1018-4735-BD5B-17341C4A09B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43" name="AutoShape 1">
          <a:extLst>
            <a:ext uri="{FF2B5EF4-FFF2-40B4-BE49-F238E27FC236}">
              <a16:creationId xmlns:a16="http://schemas.microsoft.com/office/drawing/2014/main" id="{03D09D48-626C-450B-A205-7F224690269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44" name="AutoShape 1">
          <a:extLst>
            <a:ext uri="{FF2B5EF4-FFF2-40B4-BE49-F238E27FC236}">
              <a16:creationId xmlns:a16="http://schemas.microsoft.com/office/drawing/2014/main" id="{FF619E9B-BA96-47E0-A0EC-52DFD18974A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45" name="AutoShape 1">
          <a:extLst>
            <a:ext uri="{FF2B5EF4-FFF2-40B4-BE49-F238E27FC236}">
              <a16:creationId xmlns:a16="http://schemas.microsoft.com/office/drawing/2014/main" id="{06DB343E-212F-4483-9831-74907BF016D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46" name="AutoShape 1">
          <a:extLst>
            <a:ext uri="{FF2B5EF4-FFF2-40B4-BE49-F238E27FC236}">
              <a16:creationId xmlns:a16="http://schemas.microsoft.com/office/drawing/2014/main" id="{BA02AB47-8E84-423F-ADED-63A896BAD99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47" name="AutoShape 1">
          <a:extLst>
            <a:ext uri="{FF2B5EF4-FFF2-40B4-BE49-F238E27FC236}">
              <a16:creationId xmlns:a16="http://schemas.microsoft.com/office/drawing/2014/main" id="{4FA9BFF8-CB3E-4527-B5FE-CD25F680091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48" name="AutoShape 1">
          <a:extLst>
            <a:ext uri="{FF2B5EF4-FFF2-40B4-BE49-F238E27FC236}">
              <a16:creationId xmlns:a16="http://schemas.microsoft.com/office/drawing/2014/main" id="{252D1803-36C6-42DD-B354-199D4866A79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49" name="AutoShape 1">
          <a:extLst>
            <a:ext uri="{FF2B5EF4-FFF2-40B4-BE49-F238E27FC236}">
              <a16:creationId xmlns:a16="http://schemas.microsoft.com/office/drawing/2014/main" id="{6ED23356-2921-4414-AEC8-C9002157D86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50" name="AutoShape 1">
          <a:extLst>
            <a:ext uri="{FF2B5EF4-FFF2-40B4-BE49-F238E27FC236}">
              <a16:creationId xmlns:a16="http://schemas.microsoft.com/office/drawing/2014/main" id="{2A9CD2BE-7B0C-4592-AE7D-A29771D550C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51" name="AutoShape 1">
          <a:extLst>
            <a:ext uri="{FF2B5EF4-FFF2-40B4-BE49-F238E27FC236}">
              <a16:creationId xmlns:a16="http://schemas.microsoft.com/office/drawing/2014/main" id="{98A8AB65-A243-41C5-8235-0721F805B57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52" name="AutoShape 1">
          <a:extLst>
            <a:ext uri="{FF2B5EF4-FFF2-40B4-BE49-F238E27FC236}">
              <a16:creationId xmlns:a16="http://schemas.microsoft.com/office/drawing/2014/main" id="{0FF84CD0-CC41-4EAC-A26F-407FDD902B7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53" name="AutoShape 1">
          <a:extLst>
            <a:ext uri="{FF2B5EF4-FFF2-40B4-BE49-F238E27FC236}">
              <a16:creationId xmlns:a16="http://schemas.microsoft.com/office/drawing/2014/main" id="{C33725A7-F5D5-4DF8-B536-CDA8D8FD445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54" name="AutoShape 1">
          <a:extLst>
            <a:ext uri="{FF2B5EF4-FFF2-40B4-BE49-F238E27FC236}">
              <a16:creationId xmlns:a16="http://schemas.microsoft.com/office/drawing/2014/main" id="{856CC4C8-81B5-4432-8109-0452BCF9C28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55" name="AutoShape 1">
          <a:extLst>
            <a:ext uri="{FF2B5EF4-FFF2-40B4-BE49-F238E27FC236}">
              <a16:creationId xmlns:a16="http://schemas.microsoft.com/office/drawing/2014/main" id="{8F053E1C-1A4A-4C34-BBB7-E84CDCB6B3C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56" name="AutoShape 1">
          <a:extLst>
            <a:ext uri="{FF2B5EF4-FFF2-40B4-BE49-F238E27FC236}">
              <a16:creationId xmlns:a16="http://schemas.microsoft.com/office/drawing/2014/main" id="{96191D63-CBD9-4293-B565-836210269E1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57" name="AutoShape 1">
          <a:extLst>
            <a:ext uri="{FF2B5EF4-FFF2-40B4-BE49-F238E27FC236}">
              <a16:creationId xmlns:a16="http://schemas.microsoft.com/office/drawing/2014/main" id="{675201DF-C34C-4937-9385-35511630CFB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58" name="AutoShape 1">
          <a:extLst>
            <a:ext uri="{FF2B5EF4-FFF2-40B4-BE49-F238E27FC236}">
              <a16:creationId xmlns:a16="http://schemas.microsoft.com/office/drawing/2014/main" id="{0385B0D2-7DC5-4B3E-9617-DB9C5265AC1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59" name="AutoShape 1">
          <a:extLst>
            <a:ext uri="{FF2B5EF4-FFF2-40B4-BE49-F238E27FC236}">
              <a16:creationId xmlns:a16="http://schemas.microsoft.com/office/drawing/2014/main" id="{A1A7D0DE-2E4D-45D7-91EA-D732DC9E907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60" name="AutoShape 1">
          <a:extLst>
            <a:ext uri="{FF2B5EF4-FFF2-40B4-BE49-F238E27FC236}">
              <a16:creationId xmlns:a16="http://schemas.microsoft.com/office/drawing/2014/main" id="{F1306369-C0C9-4612-9B22-D26874F3698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61" name="AutoShape 1">
          <a:extLst>
            <a:ext uri="{FF2B5EF4-FFF2-40B4-BE49-F238E27FC236}">
              <a16:creationId xmlns:a16="http://schemas.microsoft.com/office/drawing/2014/main" id="{94FADD2B-2D8F-4D7F-A44A-A8A624B8E38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62" name="AutoShape 1">
          <a:extLst>
            <a:ext uri="{FF2B5EF4-FFF2-40B4-BE49-F238E27FC236}">
              <a16:creationId xmlns:a16="http://schemas.microsoft.com/office/drawing/2014/main" id="{02F1A86E-012B-4ED8-84D0-9C344D31747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63" name="AutoShape 1">
          <a:extLst>
            <a:ext uri="{FF2B5EF4-FFF2-40B4-BE49-F238E27FC236}">
              <a16:creationId xmlns:a16="http://schemas.microsoft.com/office/drawing/2014/main" id="{9745FD50-5ED9-4F9D-9FD0-2D91C54DDA4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64" name="AutoShape 1">
          <a:extLst>
            <a:ext uri="{FF2B5EF4-FFF2-40B4-BE49-F238E27FC236}">
              <a16:creationId xmlns:a16="http://schemas.microsoft.com/office/drawing/2014/main" id="{849B95F9-292B-4229-9150-345F4D4315C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65" name="AutoShape 1">
          <a:extLst>
            <a:ext uri="{FF2B5EF4-FFF2-40B4-BE49-F238E27FC236}">
              <a16:creationId xmlns:a16="http://schemas.microsoft.com/office/drawing/2014/main" id="{97485FE3-C056-4996-BACA-1155211AC48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66" name="AutoShape 1">
          <a:extLst>
            <a:ext uri="{FF2B5EF4-FFF2-40B4-BE49-F238E27FC236}">
              <a16:creationId xmlns:a16="http://schemas.microsoft.com/office/drawing/2014/main" id="{F94EDE27-6C3F-415A-8802-3C4F5F5FAAF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67" name="AutoShape 1">
          <a:extLst>
            <a:ext uri="{FF2B5EF4-FFF2-40B4-BE49-F238E27FC236}">
              <a16:creationId xmlns:a16="http://schemas.microsoft.com/office/drawing/2014/main" id="{ADBE0864-6BDA-434F-9AEC-D24526E73DB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68" name="AutoShape 1">
          <a:extLst>
            <a:ext uri="{FF2B5EF4-FFF2-40B4-BE49-F238E27FC236}">
              <a16:creationId xmlns:a16="http://schemas.microsoft.com/office/drawing/2014/main" id="{6D15D5C7-49E0-46A0-B9B4-D612DC3C053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69" name="AutoShape 1">
          <a:extLst>
            <a:ext uri="{FF2B5EF4-FFF2-40B4-BE49-F238E27FC236}">
              <a16:creationId xmlns:a16="http://schemas.microsoft.com/office/drawing/2014/main" id="{AD3BCDE9-CC46-4470-B149-19A50C6E05B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70" name="AutoShape 1">
          <a:extLst>
            <a:ext uri="{FF2B5EF4-FFF2-40B4-BE49-F238E27FC236}">
              <a16:creationId xmlns:a16="http://schemas.microsoft.com/office/drawing/2014/main" id="{A1173BE7-2B27-42F7-8755-7F824E7FDCD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71" name="AutoShape 1">
          <a:extLst>
            <a:ext uri="{FF2B5EF4-FFF2-40B4-BE49-F238E27FC236}">
              <a16:creationId xmlns:a16="http://schemas.microsoft.com/office/drawing/2014/main" id="{365A00C0-BEEE-4588-B674-FF1C6AC3B73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72" name="AutoShape 1">
          <a:extLst>
            <a:ext uri="{FF2B5EF4-FFF2-40B4-BE49-F238E27FC236}">
              <a16:creationId xmlns:a16="http://schemas.microsoft.com/office/drawing/2014/main" id="{EC2EEB48-1D0B-43BD-9208-B59B55F7EE7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73" name="AutoShape 1">
          <a:extLst>
            <a:ext uri="{FF2B5EF4-FFF2-40B4-BE49-F238E27FC236}">
              <a16:creationId xmlns:a16="http://schemas.microsoft.com/office/drawing/2014/main" id="{D673FB8C-78F9-4644-AD31-CB6EBA4F727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74" name="AutoShape 1">
          <a:extLst>
            <a:ext uri="{FF2B5EF4-FFF2-40B4-BE49-F238E27FC236}">
              <a16:creationId xmlns:a16="http://schemas.microsoft.com/office/drawing/2014/main" id="{7414ABDB-7260-485B-A78F-4114D5B4B15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75" name="AutoShape 1">
          <a:extLst>
            <a:ext uri="{FF2B5EF4-FFF2-40B4-BE49-F238E27FC236}">
              <a16:creationId xmlns:a16="http://schemas.microsoft.com/office/drawing/2014/main" id="{CF6D303D-5CB0-46B4-A03F-833E526BDB1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76" name="AutoShape 1">
          <a:extLst>
            <a:ext uri="{FF2B5EF4-FFF2-40B4-BE49-F238E27FC236}">
              <a16:creationId xmlns:a16="http://schemas.microsoft.com/office/drawing/2014/main" id="{9A8E1624-90F7-4100-B454-B9ABB4AFEDE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77" name="AutoShape 1">
          <a:extLst>
            <a:ext uri="{FF2B5EF4-FFF2-40B4-BE49-F238E27FC236}">
              <a16:creationId xmlns:a16="http://schemas.microsoft.com/office/drawing/2014/main" id="{A59A382B-D086-4D5B-A92F-B857749F2AA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78" name="AutoShape 1">
          <a:extLst>
            <a:ext uri="{FF2B5EF4-FFF2-40B4-BE49-F238E27FC236}">
              <a16:creationId xmlns:a16="http://schemas.microsoft.com/office/drawing/2014/main" id="{D89B7E19-AA57-4C77-91D0-732ED2E18E9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79" name="AutoShape 1">
          <a:extLst>
            <a:ext uri="{FF2B5EF4-FFF2-40B4-BE49-F238E27FC236}">
              <a16:creationId xmlns:a16="http://schemas.microsoft.com/office/drawing/2014/main" id="{86D2240F-6890-4396-B306-2892528E6D1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80" name="AutoShape 1">
          <a:extLst>
            <a:ext uri="{FF2B5EF4-FFF2-40B4-BE49-F238E27FC236}">
              <a16:creationId xmlns:a16="http://schemas.microsoft.com/office/drawing/2014/main" id="{71D99B77-FD13-4B6A-A852-BC87A16ABF7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81" name="AutoShape 1">
          <a:extLst>
            <a:ext uri="{FF2B5EF4-FFF2-40B4-BE49-F238E27FC236}">
              <a16:creationId xmlns:a16="http://schemas.microsoft.com/office/drawing/2014/main" id="{C547F62A-8B24-4D35-BD3D-A408278F3DF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82" name="AutoShape 1">
          <a:extLst>
            <a:ext uri="{FF2B5EF4-FFF2-40B4-BE49-F238E27FC236}">
              <a16:creationId xmlns:a16="http://schemas.microsoft.com/office/drawing/2014/main" id="{EF16D46B-74CC-4EB9-86F4-29943073D25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83" name="AutoShape 1">
          <a:extLst>
            <a:ext uri="{FF2B5EF4-FFF2-40B4-BE49-F238E27FC236}">
              <a16:creationId xmlns:a16="http://schemas.microsoft.com/office/drawing/2014/main" id="{61B2D7C3-F24E-48F6-BE66-A971873E942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84" name="AutoShape 1">
          <a:extLst>
            <a:ext uri="{FF2B5EF4-FFF2-40B4-BE49-F238E27FC236}">
              <a16:creationId xmlns:a16="http://schemas.microsoft.com/office/drawing/2014/main" id="{26C9726A-369B-4EBA-B2EC-CA2206D4E28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85" name="AutoShape 1">
          <a:extLst>
            <a:ext uri="{FF2B5EF4-FFF2-40B4-BE49-F238E27FC236}">
              <a16:creationId xmlns:a16="http://schemas.microsoft.com/office/drawing/2014/main" id="{B968A58E-51D1-48F9-8B9A-E0FCAA60E8A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86" name="AutoShape 1">
          <a:extLst>
            <a:ext uri="{FF2B5EF4-FFF2-40B4-BE49-F238E27FC236}">
              <a16:creationId xmlns:a16="http://schemas.microsoft.com/office/drawing/2014/main" id="{77ADBD3B-DC4F-4692-A68B-04A9DFE90E2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87" name="AutoShape 1">
          <a:extLst>
            <a:ext uri="{FF2B5EF4-FFF2-40B4-BE49-F238E27FC236}">
              <a16:creationId xmlns:a16="http://schemas.microsoft.com/office/drawing/2014/main" id="{128FC681-9985-45E5-B327-3673E428577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88" name="AutoShape 1">
          <a:extLst>
            <a:ext uri="{FF2B5EF4-FFF2-40B4-BE49-F238E27FC236}">
              <a16:creationId xmlns:a16="http://schemas.microsoft.com/office/drawing/2014/main" id="{0DAB1962-0C8C-4839-9DA9-C1D22C7FD45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89" name="AutoShape 1">
          <a:extLst>
            <a:ext uri="{FF2B5EF4-FFF2-40B4-BE49-F238E27FC236}">
              <a16:creationId xmlns:a16="http://schemas.microsoft.com/office/drawing/2014/main" id="{67D9AA9F-DD56-407F-A6A3-3748645BFBE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90" name="AutoShape 1">
          <a:extLst>
            <a:ext uri="{FF2B5EF4-FFF2-40B4-BE49-F238E27FC236}">
              <a16:creationId xmlns:a16="http://schemas.microsoft.com/office/drawing/2014/main" id="{7305B2DF-2622-4FC0-9071-CB8240F94BC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91" name="AutoShape 1">
          <a:extLst>
            <a:ext uri="{FF2B5EF4-FFF2-40B4-BE49-F238E27FC236}">
              <a16:creationId xmlns:a16="http://schemas.microsoft.com/office/drawing/2014/main" id="{4073EDDB-3455-40DA-86B3-CF12CFB71E3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92" name="AutoShape 1">
          <a:extLst>
            <a:ext uri="{FF2B5EF4-FFF2-40B4-BE49-F238E27FC236}">
              <a16:creationId xmlns:a16="http://schemas.microsoft.com/office/drawing/2014/main" id="{AE079508-48D2-4A0A-8593-1ED8A1F0B1B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93" name="AutoShape 1">
          <a:extLst>
            <a:ext uri="{FF2B5EF4-FFF2-40B4-BE49-F238E27FC236}">
              <a16:creationId xmlns:a16="http://schemas.microsoft.com/office/drawing/2014/main" id="{53C1B12F-24CA-463C-918F-522F214B4A7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94" name="AutoShape 1">
          <a:extLst>
            <a:ext uri="{FF2B5EF4-FFF2-40B4-BE49-F238E27FC236}">
              <a16:creationId xmlns:a16="http://schemas.microsoft.com/office/drawing/2014/main" id="{50727CD8-727A-40FB-8B56-DDA6B489A61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95" name="AutoShape 1">
          <a:extLst>
            <a:ext uri="{FF2B5EF4-FFF2-40B4-BE49-F238E27FC236}">
              <a16:creationId xmlns:a16="http://schemas.microsoft.com/office/drawing/2014/main" id="{E4BD5320-F82E-4630-AF93-5D7F9E7A20B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96" name="AutoShape 1">
          <a:extLst>
            <a:ext uri="{FF2B5EF4-FFF2-40B4-BE49-F238E27FC236}">
              <a16:creationId xmlns:a16="http://schemas.microsoft.com/office/drawing/2014/main" id="{9CD840C4-046F-4408-9CD3-3CEEBD9AB51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97" name="AutoShape 1">
          <a:extLst>
            <a:ext uri="{FF2B5EF4-FFF2-40B4-BE49-F238E27FC236}">
              <a16:creationId xmlns:a16="http://schemas.microsoft.com/office/drawing/2014/main" id="{E0035C37-FE83-4541-9F84-5EE7B021AF3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98" name="AutoShape 1">
          <a:extLst>
            <a:ext uri="{FF2B5EF4-FFF2-40B4-BE49-F238E27FC236}">
              <a16:creationId xmlns:a16="http://schemas.microsoft.com/office/drawing/2014/main" id="{968B983D-4E9E-4869-AA97-478D822BB07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699" name="AutoShape 1">
          <a:extLst>
            <a:ext uri="{FF2B5EF4-FFF2-40B4-BE49-F238E27FC236}">
              <a16:creationId xmlns:a16="http://schemas.microsoft.com/office/drawing/2014/main" id="{F3F4680D-27AB-4F22-B18A-E3F0E3921A2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00" name="AutoShape 1">
          <a:extLst>
            <a:ext uri="{FF2B5EF4-FFF2-40B4-BE49-F238E27FC236}">
              <a16:creationId xmlns:a16="http://schemas.microsoft.com/office/drawing/2014/main" id="{2CAA2182-AEC3-43A1-94E5-B8B93B394DD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01" name="AutoShape 1">
          <a:extLst>
            <a:ext uri="{FF2B5EF4-FFF2-40B4-BE49-F238E27FC236}">
              <a16:creationId xmlns:a16="http://schemas.microsoft.com/office/drawing/2014/main" id="{CFD93328-72D0-406B-9E10-D2B570193E6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02" name="AutoShape 1">
          <a:extLst>
            <a:ext uri="{FF2B5EF4-FFF2-40B4-BE49-F238E27FC236}">
              <a16:creationId xmlns:a16="http://schemas.microsoft.com/office/drawing/2014/main" id="{D359577C-2B5D-4443-BAB0-5A01D3BE3E8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03" name="AutoShape 1">
          <a:extLst>
            <a:ext uri="{FF2B5EF4-FFF2-40B4-BE49-F238E27FC236}">
              <a16:creationId xmlns:a16="http://schemas.microsoft.com/office/drawing/2014/main" id="{07B538D4-5415-4D40-AAFD-18995268692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04" name="AutoShape 1">
          <a:extLst>
            <a:ext uri="{FF2B5EF4-FFF2-40B4-BE49-F238E27FC236}">
              <a16:creationId xmlns:a16="http://schemas.microsoft.com/office/drawing/2014/main" id="{26B6D46F-01D6-499B-8ABE-B6E3BB11C52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05" name="AutoShape 1">
          <a:extLst>
            <a:ext uri="{FF2B5EF4-FFF2-40B4-BE49-F238E27FC236}">
              <a16:creationId xmlns:a16="http://schemas.microsoft.com/office/drawing/2014/main" id="{2973D4BE-B505-4570-A147-F9AC6CA524D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06" name="AutoShape 1">
          <a:extLst>
            <a:ext uri="{FF2B5EF4-FFF2-40B4-BE49-F238E27FC236}">
              <a16:creationId xmlns:a16="http://schemas.microsoft.com/office/drawing/2014/main" id="{C13129DB-B92D-444B-8227-057E4AB02C6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07" name="AutoShape 1">
          <a:extLst>
            <a:ext uri="{FF2B5EF4-FFF2-40B4-BE49-F238E27FC236}">
              <a16:creationId xmlns:a16="http://schemas.microsoft.com/office/drawing/2014/main" id="{B2C09B69-88D1-43B6-9487-491EF5A2D99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08" name="AutoShape 1">
          <a:extLst>
            <a:ext uri="{FF2B5EF4-FFF2-40B4-BE49-F238E27FC236}">
              <a16:creationId xmlns:a16="http://schemas.microsoft.com/office/drawing/2014/main" id="{34D63D57-4E2D-4300-94CC-989FC077B5F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09" name="AutoShape 1">
          <a:extLst>
            <a:ext uri="{FF2B5EF4-FFF2-40B4-BE49-F238E27FC236}">
              <a16:creationId xmlns:a16="http://schemas.microsoft.com/office/drawing/2014/main" id="{C720B875-D0B9-41D2-AEF3-21F0C0AE396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10" name="AutoShape 1">
          <a:extLst>
            <a:ext uri="{FF2B5EF4-FFF2-40B4-BE49-F238E27FC236}">
              <a16:creationId xmlns:a16="http://schemas.microsoft.com/office/drawing/2014/main" id="{052577D1-FECB-4690-B821-2D5D7A6CC91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11" name="AutoShape 1">
          <a:extLst>
            <a:ext uri="{FF2B5EF4-FFF2-40B4-BE49-F238E27FC236}">
              <a16:creationId xmlns:a16="http://schemas.microsoft.com/office/drawing/2014/main" id="{D7B23143-61F2-49F0-8300-E2A2E885D16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12" name="AutoShape 1">
          <a:extLst>
            <a:ext uri="{FF2B5EF4-FFF2-40B4-BE49-F238E27FC236}">
              <a16:creationId xmlns:a16="http://schemas.microsoft.com/office/drawing/2014/main" id="{E6F09991-F8B8-4825-9E6C-0C69FB2AB66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13" name="AutoShape 1">
          <a:extLst>
            <a:ext uri="{FF2B5EF4-FFF2-40B4-BE49-F238E27FC236}">
              <a16:creationId xmlns:a16="http://schemas.microsoft.com/office/drawing/2014/main" id="{51028786-2D81-4218-BAA9-B4EEA39553E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14" name="AutoShape 1">
          <a:extLst>
            <a:ext uri="{FF2B5EF4-FFF2-40B4-BE49-F238E27FC236}">
              <a16:creationId xmlns:a16="http://schemas.microsoft.com/office/drawing/2014/main" id="{18388713-4971-4A5F-9E73-9C357076F9D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15" name="AutoShape 1">
          <a:extLst>
            <a:ext uri="{FF2B5EF4-FFF2-40B4-BE49-F238E27FC236}">
              <a16:creationId xmlns:a16="http://schemas.microsoft.com/office/drawing/2014/main" id="{339DFD24-5FD1-4715-B29F-2760135B9A1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16" name="AutoShape 1">
          <a:extLst>
            <a:ext uri="{FF2B5EF4-FFF2-40B4-BE49-F238E27FC236}">
              <a16:creationId xmlns:a16="http://schemas.microsoft.com/office/drawing/2014/main" id="{3597C0C5-95E5-4DFC-B7E0-088EEBF228D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17" name="AutoShape 1">
          <a:extLst>
            <a:ext uri="{FF2B5EF4-FFF2-40B4-BE49-F238E27FC236}">
              <a16:creationId xmlns:a16="http://schemas.microsoft.com/office/drawing/2014/main" id="{AE60E5B0-A1B7-487F-B89B-732B5D82EE5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18" name="AutoShape 1">
          <a:extLst>
            <a:ext uri="{FF2B5EF4-FFF2-40B4-BE49-F238E27FC236}">
              <a16:creationId xmlns:a16="http://schemas.microsoft.com/office/drawing/2014/main" id="{EE30CA20-46BA-4621-A68B-C05996DD07D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19" name="AutoShape 1">
          <a:extLst>
            <a:ext uri="{FF2B5EF4-FFF2-40B4-BE49-F238E27FC236}">
              <a16:creationId xmlns:a16="http://schemas.microsoft.com/office/drawing/2014/main" id="{BF565ED9-ACBD-42C0-841A-F2B69673051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20" name="AutoShape 1">
          <a:extLst>
            <a:ext uri="{FF2B5EF4-FFF2-40B4-BE49-F238E27FC236}">
              <a16:creationId xmlns:a16="http://schemas.microsoft.com/office/drawing/2014/main" id="{1F3F1860-26E5-4291-9CAB-C179542B2BE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21" name="AutoShape 1">
          <a:extLst>
            <a:ext uri="{FF2B5EF4-FFF2-40B4-BE49-F238E27FC236}">
              <a16:creationId xmlns:a16="http://schemas.microsoft.com/office/drawing/2014/main" id="{D09DBC80-2D4D-423F-B301-85037A70441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22" name="AutoShape 1">
          <a:extLst>
            <a:ext uri="{FF2B5EF4-FFF2-40B4-BE49-F238E27FC236}">
              <a16:creationId xmlns:a16="http://schemas.microsoft.com/office/drawing/2014/main" id="{C38DBCD0-B173-4663-95B3-63E03875DA2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23" name="AutoShape 1">
          <a:extLst>
            <a:ext uri="{FF2B5EF4-FFF2-40B4-BE49-F238E27FC236}">
              <a16:creationId xmlns:a16="http://schemas.microsoft.com/office/drawing/2014/main" id="{ED843610-D97C-406C-9490-3287419F369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24" name="AutoShape 1">
          <a:extLst>
            <a:ext uri="{FF2B5EF4-FFF2-40B4-BE49-F238E27FC236}">
              <a16:creationId xmlns:a16="http://schemas.microsoft.com/office/drawing/2014/main" id="{611DF87F-BD2A-4F83-9362-FB42C4D8D30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25" name="AutoShape 1">
          <a:extLst>
            <a:ext uri="{FF2B5EF4-FFF2-40B4-BE49-F238E27FC236}">
              <a16:creationId xmlns:a16="http://schemas.microsoft.com/office/drawing/2014/main" id="{B7FE9C21-33E5-4523-88B6-153D2A3F5E3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26" name="AutoShape 1">
          <a:extLst>
            <a:ext uri="{FF2B5EF4-FFF2-40B4-BE49-F238E27FC236}">
              <a16:creationId xmlns:a16="http://schemas.microsoft.com/office/drawing/2014/main" id="{C801727D-C13D-4732-BB89-CC61496D691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27" name="AutoShape 1">
          <a:extLst>
            <a:ext uri="{FF2B5EF4-FFF2-40B4-BE49-F238E27FC236}">
              <a16:creationId xmlns:a16="http://schemas.microsoft.com/office/drawing/2014/main" id="{7702176C-D756-4CD0-A4B0-2AF51FA9A9C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28" name="AutoShape 1">
          <a:extLst>
            <a:ext uri="{FF2B5EF4-FFF2-40B4-BE49-F238E27FC236}">
              <a16:creationId xmlns:a16="http://schemas.microsoft.com/office/drawing/2014/main" id="{946058EE-9C01-4B9A-820C-3DC67FFA5DB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29" name="AutoShape 1">
          <a:extLst>
            <a:ext uri="{FF2B5EF4-FFF2-40B4-BE49-F238E27FC236}">
              <a16:creationId xmlns:a16="http://schemas.microsoft.com/office/drawing/2014/main" id="{381B1DE8-BCB4-498C-B6DC-B06E6D58E4A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30" name="AutoShape 1">
          <a:extLst>
            <a:ext uri="{FF2B5EF4-FFF2-40B4-BE49-F238E27FC236}">
              <a16:creationId xmlns:a16="http://schemas.microsoft.com/office/drawing/2014/main" id="{172DD13E-A380-4157-8672-62D2AC8FBE5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31" name="AutoShape 1">
          <a:extLst>
            <a:ext uri="{FF2B5EF4-FFF2-40B4-BE49-F238E27FC236}">
              <a16:creationId xmlns:a16="http://schemas.microsoft.com/office/drawing/2014/main" id="{772C729F-7992-4CE3-9EF7-561172025E4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32" name="AutoShape 1">
          <a:extLst>
            <a:ext uri="{FF2B5EF4-FFF2-40B4-BE49-F238E27FC236}">
              <a16:creationId xmlns:a16="http://schemas.microsoft.com/office/drawing/2014/main" id="{B8924ACB-C29F-4FC8-8B43-98A96EFC193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33" name="AutoShape 1">
          <a:extLst>
            <a:ext uri="{FF2B5EF4-FFF2-40B4-BE49-F238E27FC236}">
              <a16:creationId xmlns:a16="http://schemas.microsoft.com/office/drawing/2014/main" id="{3F494325-A553-4F2F-92CE-42457937D0C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34" name="AutoShape 1">
          <a:extLst>
            <a:ext uri="{FF2B5EF4-FFF2-40B4-BE49-F238E27FC236}">
              <a16:creationId xmlns:a16="http://schemas.microsoft.com/office/drawing/2014/main" id="{14D1384D-05FB-4A35-BECC-94C88432907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35" name="AutoShape 1">
          <a:extLst>
            <a:ext uri="{FF2B5EF4-FFF2-40B4-BE49-F238E27FC236}">
              <a16:creationId xmlns:a16="http://schemas.microsoft.com/office/drawing/2014/main" id="{71E92270-DA74-4B28-BBB7-677D2C4F79C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36" name="AutoShape 1">
          <a:extLst>
            <a:ext uri="{FF2B5EF4-FFF2-40B4-BE49-F238E27FC236}">
              <a16:creationId xmlns:a16="http://schemas.microsoft.com/office/drawing/2014/main" id="{B68A94AF-D68F-4373-BEDC-D97F56B7C76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37" name="AutoShape 1">
          <a:extLst>
            <a:ext uri="{FF2B5EF4-FFF2-40B4-BE49-F238E27FC236}">
              <a16:creationId xmlns:a16="http://schemas.microsoft.com/office/drawing/2014/main" id="{8A0C3F75-102F-4DF6-AAF9-A378D31E085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38" name="AutoShape 1">
          <a:extLst>
            <a:ext uri="{FF2B5EF4-FFF2-40B4-BE49-F238E27FC236}">
              <a16:creationId xmlns:a16="http://schemas.microsoft.com/office/drawing/2014/main" id="{5203B556-95D9-4327-B34C-443EE5951D1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39" name="AutoShape 1">
          <a:extLst>
            <a:ext uri="{FF2B5EF4-FFF2-40B4-BE49-F238E27FC236}">
              <a16:creationId xmlns:a16="http://schemas.microsoft.com/office/drawing/2014/main" id="{0B357E80-3C05-4602-BBE1-B0368F2C994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40" name="AutoShape 1">
          <a:extLst>
            <a:ext uri="{FF2B5EF4-FFF2-40B4-BE49-F238E27FC236}">
              <a16:creationId xmlns:a16="http://schemas.microsoft.com/office/drawing/2014/main" id="{709C8416-1567-431D-8A9D-FE3EFDFB49C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41" name="AutoShape 1">
          <a:extLst>
            <a:ext uri="{FF2B5EF4-FFF2-40B4-BE49-F238E27FC236}">
              <a16:creationId xmlns:a16="http://schemas.microsoft.com/office/drawing/2014/main" id="{7036E28E-C872-46E9-8DD9-D7CABDFDCE0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42" name="AutoShape 1">
          <a:extLst>
            <a:ext uri="{FF2B5EF4-FFF2-40B4-BE49-F238E27FC236}">
              <a16:creationId xmlns:a16="http://schemas.microsoft.com/office/drawing/2014/main" id="{68608BD9-42FA-4AAC-9CA3-F0058C5025C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43" name="AutoShape 1">
          <a:extLst>
            <a:ext uri="{FF2B5EF4-FFF2-40B4-BE49-F238E27FC236}">
              <a16:creationId xmlns:a16="http://schemas.microsoft.com/office/drawing/2014/main" id="{0F30B4C9-EF3A-49AF-9206-146433FCCBA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44" name="AutoShape 1">
          <a:extLst>
            <a:ext uri="{FF2B5EF4-FFF2-40B4-BE49-F238E27FC236}">
              <a16:creationId xmlns:a16="http://schemas.microsoft.com/office/drawing/2014/main" id="{B64B86F4-C17C-40D9-9E5C-39EE89307F5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45" name="AutoShape 1">
          <a:extLst>
            <a:ext uri="{FF2B5EF4-FFF2-40B4-BE49-F238E27FC236}">
              <a16:creationId xmlns:a16="http://schemas.microsoft.com/office/drawing/2014/main" id="{56E64347-F1C4-4CD9-BA65-4B7A30C4E90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46" name="AutoShape 1">
          <a:extLst>
            <a:ext uri="{FF2B5EF4-FFF2-40B4-BE49-F238E27FC236}">
              <a16:creationId xmlns:a16="http://schemas.microsoft.com/office/drawing/2014/main" id="{D191561D-D3B7-4778-9DB6-83C0EE9AA30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47" name="AutoShape 1">
          <a:extLst>
            <a:ext uri="{FF2B5EF4-FFF2-40B4-BE49-F238E27FC236}">
              <a16:creationId xmlns:a16="http://schemas.microsoft.com/office/drawing/2014/main" id="{68768613-261F-4AA4-91D9-20DAEC07667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48" name="AutoShape 1">
          <a:extLst>
            <a:ext uri="{FF2B5EF4-FFF2-40B4-BE49-F238E27FC236}">
              <a16:creationId xmlns:a16="http://schemas.microsoft.com/office/drawing/2014/main" id="{1D088065-91F8-4C27-88D8-EBB8A914437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49" name="AutoShape 1">
          <a:extLst>
            <a:ext uri="{FF2B5EF4-FFF2-40B4-BE49-F238E27FC236}">
              <a16:creationId xmlns:a16="http://schemas.microsoft.com/office/drawing/2014/main" id="{DE3BAA53-4AEB-4419-80DC-33FD0C4BB29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50" name="AutoShape 1">
          <a:extLst>
            <a:ext uri="{FF2B5EF4-FFF2-40B4-BE49-F238E27FC236}">
              <a16:creationId xmlns:a16="http://schemas.microsoft.com/office/drawing/2014/main" id="{9568DF31-0894-435A-9F0D-73713B08E25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51" name="AutoShape 1">
          <a:extLst>
            <a:ext uri="{FF2B5EF4-FFF2-40B4-BE49-F238E27FC236}">
              <a16:creationId xmlns:a16="http://schemas.microsoft.com/office/drawing/2014/main" id="{3002EE08-F993-4049-96D4-AC9B1E9703C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52" name="AutoShape 1">
          <a:extLst>
            <a:ext uri="{FF2B5EF4-FFF2-40B4-BE49-F238E27FC236}">
              <a16:creationId xmlns:a16="http://schemas.microsoft.com/office/drawing/2014/main" id="{8E5AE46E-D338-49A6-B892-7CFF5F97817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53" name="AutoShape 1">
          <a:extLst>
            <a:ext uri="{FF2B5EF4-FFF2-40B4-BE49-F238E27FC236}">
              <a16:creationId xmlns:a16="http://schemas.microsoft.com/office/drawing/2014/main" id="{38E6C8F7-6C45-46CC-A63A-126A9A8BB1B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54" name="AutoShape 1">
          <a:extLst>
            <a:ext uri="{FF2B5EF4-FFF2-40B4-BE49-F238E27FC236}">
              <a16:creationId xmlns:a16="http://schemas.microsoft.com/office/drawing/2014/main" id="{DA3D5936-D256-4EFE-98D5-C45E0300126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55" name="AutoShape 1">
          <a:extLst>
            <a:ext uri="{FF2B5EF4-FFF2-40B4-BE49-F238E27FC236}">
              <a16:creationId xmlns:a16="http://schemas.microsoft.com/office/drawing/2014/main" id="{F01A330A-F0C8-4226-BB02-853051E6245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56" name="AutoShape 1">
          <a:extLst>
            <a:ext uri="{FF2B5EF4-FFF2-40B4-BE49-F238E27FC236}">
              <a16:creationId xmlns:a16="http://schemas.microsoft.com/office/drawing/2014/main" id="{6B36E9CE-9BFD-4284-AE44-2304E07358A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57" name="AutoShape 1">
          <a:extLst>
            <a:ext uri="{FF2B5EF4-FFF2-40B4-BE49-F238E27FC236}">
              <a16:creationId xmlns:a16="http://schemas.microsoft.com/office/drawing/2014/main" id="{55897474-B6D9-48D8-AAED-BC0E8B3AE5B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58" name="AutoShape 1">
          <a:extLst>
            <a:ext uri="{FF2B5EF4-FFF2-40B4-BE49-F238E27FC236}">
              <a16:creationId xmlns:a16="http://schemas.microsoft.com/office/drawing/2014/main" id="{878ECE37-464E-43EF-99D9-2DF0F488D98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59" name="AutoShape 1">
          <a:extLst>
            <a:ext uri="{FF2B5EF4-FFF2-40B4-BE49-F238E27FC236}">
              <a16:creationId xmlns:a16="http://schemas.microsoft.com/office/drawing/2014/main" id="{680F67CD-55A7-4574-A6C5-0B6DC377A96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60" name="AutoShape 1">
          <a:extLst>
            <a:ext uri="{FF2B5EF4-FFF2-40B4-BE49-F238E27FC236}">
              <a16:creationId xmlns:a16="http://schemas.microsoft.com/office/drawing/2014/main" id="{34B6A263-D6DE-4E99-9570-8EB2657F9E6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61" name="AutoShape 1">
          <a:extLst>
            <a:ext uri="{FF2B5EF4-FFF2-40B4-BE49-F238E27FC236}">
              <a16:creationId xmlns:a16="http://schemas.microsoft.com/office/drawing/2014/main" id="{FE42987A-AACF-4613-B511-E208730DA1D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62" name="AutoShape 1">
          <a:extLst>
            <a:ext uri="{FF2B5EF4-FFF2-40B4-BE49-F238E27FC236}">
              <a16:creationId xmlns:a16="http://schemas.microsoft.com/office/drawing/2014/main" id="{EDC79107-F23C-42DB-B828-E5BED3367C7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63" name="AutoShape 1">
          <a:extLst>
            <a:ext uri="{FF2B5EF4-FFF2-40B4-BE49-F238E27FC236}">
              <a16:creationId xmlns:a16="http://schemas.microsoft.com/office/drawing/2014/main" id="{4360E39D-4F39-46C5-9C37-5B881E268BD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64" name="AutoShape 1">
          <a:extLst>
            <a:ext uri="{FF2B5EF4-FFF2-40B4-BE49-F238E27FC236}">
              <a16:creationId xmlns:a16="http://schemas.microsoft.com/office/drawing/2014/main" id="{5CEF37F5-F7A5-4D4B-9FE8-33F74670F67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65" name="AutoShape 1">
          <a:extLst>
            <a:ext uri="{FF2B5EF4-FFF2-40B4-BE49-F238E27FC236}">
              <a16:creationId xmlns:a16="http://schemas.microsoft.com/office/drawing/2014/main" id="{BF193059-2D3F-437D-8DEC-E8058349567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66" name="AutoShape 1">
          <a:extLst>
            <a:ext uri="{FF2B5EF4-FFF2-40B4-BE49-F238E27FC236}">
              <a16:creationId xmlns:a16="http://schemas.microsoft.com/office/drawing/2014/main" id="{474BDE05-FC4C-429D-A8E7-D54B5D2FE16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67" name="AutoShape 1">
          <a:extLst>
            <a:ext uri="{FF2B5EF4-FFF2-40B4-BE49-F238E27FC236}">
              <a16:creationId xmlns:a16="http://schemas.microsoft.com/office/drawing/2014/main" id="{5C157CBA-C3C8-40A0-AC0B-54FC0BEF07A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68" name="AutoShape 1">
          <a:extLst>
            <a:ext uri="{FF2B5EF4-FFF2-40B4-BE49-F238E27FC236}">
              <a16:creationId xmlns:a16="http://schemas.microsoft.com/office/drawing/2014/main" id="{0D4E5314-0AED-4B93-8157-7957DA865FB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69" name="AutoShape 1">
          <a:extLst>
            <a:ext uri="{FF2B5EF4-FFF2-40B4-BE49-F238E27FC236}">
              <a16:creationId xmlns:a16="http://schemas.microsoft.com/office/drawing/2014/main" id="{C3FF1244-EFDF-463B-9EFF-9161C630227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70" name="AutoShape 1">
          <a:extLst>
            <a:ext uri="{FF2B5EF4-FFF2-40B4-BE49-F238E27FC236}">
              <a16:creationId xmlns:a16="http://schemas.microsoft.com/office/drawing/2014/main" id="{CFB455AD-8409-456B-B980-1B442B1880A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71" name="AutoShape 1">
          <a:extLst>
            <a:ext uri="{FF2B5EF4-FFF2-40B4-BE49-F238E27FC236}">
              <a16:creationId xmlns:a16="http://schemas.microsoft.com/office/drawing/2014/main" id="{4F3A3E12-5E38-4C13-BF83-12B90808DB0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72" name="AutoShape 1">
          <a:extLst>
            <a:ext uri="{FF2B5EF4-FFF2-40B4-BE49-F238E27FC236}">
              <a16:creationId xmlns:a16="http://schemas.microsoft.com/office/drawing/2014/main" id="{7A49165E-A25C-4402-941A-3AAC3DFCD44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73" name="AutoShape 1">
          <a:extLst>
            <a:ext uri="{FF2B5EF4-FFF2-40B4-BE49-F238E27FC236}">
              <a16:creationId xmlns:a16="http://schemas.microsoft.com/office/drawing/2014/main" id="{4C13EF8D-7EC7-4DA1-8895-CA3249CDB1D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74" name="AutoShape 1">
          <a:extLst>
            <a:ext uri="{FF2B5EF4-FFF2-40B4-BE49-F238E27FC236}">
              <a16:creationId xmlns:a16="http://schemas.microsoft.com/office/drawing/2014/main" id="{2AD9C86A-9713-445F-929E-6938A6CFFF0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75" name="AutoShape 1">
          <a:extLst>
            <a:ext uri="{FF2B5EF4-FFF2-40B4-BE49-F238E27FC236}">
              <a16:creationId xmlns:a16="http://schemas.microsoft.com/office/drawing/2014/main" id="{EA696A05-2C71-4BAF-B08F-81502C1FB4A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76" name="AutoShape 1">
          <a:extLst>
            <a:ext uri="{FF2B5EF4-FFF2-40B4-BE49-F238E27FC236}">
              <a16:creationId xmlns:a16="http://schemas.microsoft.com/office/drawing/2014/main" id="{D3588E43-DE5A-4B3B-8C24-69C4C6123D2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77" name="AutoShape 1">
          <a:extLst>
            <a:ext uri="{FF2B5EF4-FFF2-40B4-BE49-F238E27FC236}">
              <a16:creationId xmlns:a16="http://schemas.microsoft.com/office/drawing/2014/main" id="{C625E5A8-7E25-42D1-831C-0365B60DBDD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78" name="AutoShape 1">
          <a:extLst>
            <a:ext uri="{FF2B5EF4-FFF2-40B4-BE49-F238E27FC236}">
              <a16:creationId xmlns:a16="http://schemas.microsoft.com/office/drawing/2014/main" id="{AAF177BF-B832-4791-BE7C-FB2C9F4787A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79" name="AutoShape 1">
          <a:extLst>
            <a:ext uri="{FF2B5EF4-FFF2-40B4-BE49-F238E27FC236}">
              <a16:creationId xmlns:a16="http://schemas.microsoft.com/office/drawing/2014/main" id="{330E7B14-07C0-488F-8100-6269375871B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80" name="AutoShape 1">
          <a:extLst>
            <a:ext uri="{FF2B5EF4-FFF2-40B4-BE49-F238E27FC236}">
              <a16:creationId xmlns:a16="http://schemas.microsoft.com/office/drawing/2014/main" id="{D1227B50-37D5-45D2-8432-205947C2183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81" name="AutoShape 1">
          <a:extLst>
            <a:ext uri="{FF2B5EF4-FFF2-40B4-BE49-F238E27FC236}">
              <a16:creationId xmlns:a16="http://schemas.microsoft.com/office/drawing/2014/main" id="{1B88C7BD-10C7-441C-9630-6158E14EDF7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82" name="AutoShape 1">
          <a:extLst>
            <a:ext uri="{FF2B5EF4-FFF2-40B4-BE49-F238E27FC236}">
              <a16:creationId xmlns:a16="http://schemas.microsoft.com/office/drawing/2014/main" id="{2541F3A8-E89B-4D49-AED9-3112A875433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83" name="AutoShape 1">
          <a:extLst>
            <a:ext uri="{FF2B5EF4-FFF2-40B4-BE49-F238E27FC236}">
              <a16:creationId xmlns:a16="http://schemas.microsoft.com/office/drawing/2014/main" id="{3D84BBA3-D832-474C-9F54-41DF89E8DC4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84" name="AutoShape 1">
          <a:extLst>
            <a:ext uri="{FF2B5EF4-FFF2-40B4-BE49-F238E27FC236}">
              <a16:creationId xmlns:a16="http://schemas.microsoft.com/office/drawing/2014/main" id="{401A3AA9-58E4-4A3F-96C7-2DC4E2A36B3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85" name="AutoShape 1">
          <a:extLst>
            <a:ext uri="{FF2B5EF4-FFF2-40B4-BE49-F238E27FC236}">
              <a16:creationId xmlns:a16="http://schemas.microsoft.com/office/drawing/2014/main" id="{EF788D4E-9492-41BE-8ADF-AB3FD626417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86" name="AutoShape 1">
          <a:extLst>
            <a:ext uri="{FF2B5EF4-FFF2-40B4-BE49-F238E27FC236}">
              <a16:creationId xmlns:a16="http://schemas.microsoft.com/office/drawing/2014/main" id="{29E2AD8C-2509-42ED-A9B6-402CF2A9F02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87" name="AutoShape 1">
          <a:extLst>
            <a:ext uri="{FF2B5EF4-FFF2-40B4-BE49-F238E27FC236}">
              <a16:creationId xmlns:a16="http://schemas.microsoft.com/office/drawing/2014/main" id="{40CD475D-8370-489A-909D-63D4F11D442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88" name="AutoShape 1">
          <a:extLst>
            <a:ext uri="{FF2B5EF4-FFF2-40B4-BE49-F238E27FC236}">
              <a16:creationId xmlns:a16="http://schemas.microsoft.com/office/drawing/2014/main" id="{A64F2948-D42F-4891-8DAD-8E9AC6F804A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89" name="AutoShape 1">
          <a:extLst>
            <a:ext uri="{FF2B5EF4-FFF2-40B4-BE49-F238E27FC236}">
              <a16:creationId xmlns:a16="http://schemas.microsoft.com/office/drawing/2014/main" id="{79963139-0C77-4BA8-AD70-EE538AF3B17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90" name="AutoShape 1">
          <a:extLst>
            <a:ext uri="{FF2B5EF4-FFF2-40B4-BE49-F238E27FC236}">
              <a16:creationId xmlns:a16="http://schemas.microsoft.com/office/drawing/2014/main" id="{D548A4EE-E794-466A-AB18-EED2A4C261F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91" name="AutoShape 1">
          <a:extLst>
            <a:ext uri="{FF2B5EF4-FFF2-40B4-BE49-F238E27FC236}">
              <a16:creationId xmlns:a16="http://schemas.microsoft.com/office/drawing/2014/main" id="{5CCC3970-1922-4455-90ED-11951BE06AB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92" name="AutoShape 1">
          <a:extLst>
            <a:ext uri="{FF2B5EF4-FFF2-40B4-BE49-F238E27FC236}">
              <a16:creationId xmlns:a16="http://schemas.microsoft.com/office/drawing/2014/main" id="{250F38EA-19C0-45BF-9781-C2C03ABFAFB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93" name="AutoShape 1">
          <a:extLst>
            <a:ext uri="{FF2B5EF4-FFF2-40B4-BE49-F238E27FC236}">
              <a16:creationId xmlns:a16="http://schemas.microsoft.com/office/drawing/2014/main" id="{EE86F643-6E18-4032-B74B-93D36FD2EA0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94" name="AutoShape 1">
          <a:extLst>
            <a:ext uri="{FF2B5EF4-FFF2-40B4-BE49-F238E27FC236}">
              <a16:creationId xmlns:a16="http://schemas.microsoft.com/office/drawing/2014/main" id="{16150197-D3D1-4C12-9C8D-815303B22CA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95" name="AutoShape 1">
          <a:extLst>
            <a:ext uri="{FF2B5EF4-FFF2-40B4-BE49-F238E27FC236}">
              <a16:creationId xmlns:a16="http://schemas.microsoft.com/office/drawing/2014/main" id="{1BC3F12E-6AE1-4FBA-A56E-0B6F322ECC2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96" name="AutoShape 1">
          <a:extLst>
            <a:ext uri="{FF2B5EF4-FFF2-40B4-BE49-F238E27FC236}">
              <a16:creationId xmlns:a16="http://schemas.microsoft.com/office/drawing/2014/main" id="{2692F431-4AB7-4F5A-8EAF-A7AFC4C924E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97" name="AutoShape 1">
          <a:extLst>
            <a:ext uri="{FF2B5EF4-FFF2-40B4-BE49-F238E27FC236}">
              <a16:creationId xmlns:a16="http://schemas.microsoft.com/office/drawing/2014/main" id="{E8D7F8EB-F1D9-4736-8BB4-6790184BF0D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98" name="AutoShape 1">
          <a:extLst>
            <a:ext uri="{FF2B5EF4-FFF2-40B4-BE49-F238E27FC236}">
              <a16:creationId xmlns:a16="http://schemas.microsoft.com/office/drawing/2014/main" id="{A50A1354-27CD-463D-9792-0F444806CBF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799" name="AutoShape 1">
          <a:extLst>
            <a:ext uri="{FF2B5EF4-FFF2-40B4-BE49-F238E27FC236}">
              <a16:creationId xmlns:a16="http://schemas.microsoft.com/office/drawing/2014/main" id="{781B44F3-718F-4814-9069-DD717C7E75C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00" name="AutoShape 1">
          <a:extLst>
            <a:ext uri="{FF2B5EF4-FFF2-40B4-BE49-F238E27FC236}">
              <a16:creationId xmlns:a16="http://schemas.microsoft.com/office/drawing/2014/main" id="{1D726934-97B0-4FDD-9500-4CB1E49C595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01" name="AutoShape 1">
          <a:extLst>
            <a:ext uri="{FF2B5EF4-FFF2-40B4-BE49-F238E27FC236}">
              <a16:creationId xmlns:a16="http://schemas.microsoft.com/office/drawing/2014/main" id="{5B3FD5B9-42C8-41BA-9229-2C0AD875DF3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02" name="AutoShape 1">
          <a:extLst>
            <a:ext uri="{FF2B5EF4-FFF2-40B4-BE49-F238E27FC236}">
              <a16:creationId xmlns:a16="http://schemas.microsoft.com/office/drawing/2014/main" id="{1B08704B-AD5D-4235-93BC-FFB611D8C6C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03" name="AutoShape 1">
          <a:extLst>
            <a:ext uri="{FF2B5EF4-FFF2-40B4-BE49-F238E27FC236}">
              <a16:creationId xmlns:a16="http://schemas.microsoft.com/office/drawing/2014/main" id="{1AF41DF9-0333-4058-A26C-014CA18E9DD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04" name="AutoShape 1">
          <a:extLst>
            <a:ext uri="{FF2B5EF4-FFF2-40B4-BE49-F238E27FC236}">
              <a16:creationId xmlns:a16="http://schemas.microsoft.com/office/drawing/2014/main" id="{FA68A431-E08F-472B-BAC6-A1DE28BE361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05" name="AutoShape 1">
          <a:extLst>
            <a:ext uri="{FF2B5EF4-FFF2-40B4-BE49-F238E27FC236}">
              <a16:creationId xmlns:a16="http://schemas.microsoft.com/office/drawing/2014/main" id="{91992A1E-6E40-4380-B223-826C1F39BEC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06" name="AutoShape 1">
          <a:extLst>
            <a:ext uri="{FF2B5EF4-FFF2-40B4-BE49-F238E27FC236}">
              <a16:creationId xmlns:a16="http://schemas.microsoft.com/office/drawing/2014/main" id="{8372CDA1-0193-4826-9333-F16AE220621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07" name="AutoShape 1">
          <a:extLst>
            <a:ext uri="{FF2B5EF4-FFF2-40B4-BE49-F238E27FC236}">
              <a16:creationId xmlns:a16="http://schemas.microsoft.com/office/drawing/2014/main" id="{819EE648-8AB5-4206-A9F8-D4B336F241F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08" name="AutoShape 1">
          <a:extLst>
            <a:ext uri="{FF2B5EF4-FFF2-40B4-BE49-F238E27FC236}">
              <a16:creationId xmlns:a16="http://schemas.microsoft.com/office/drawing/2014/main" id="{F12E08E6-8341-4F9A-92EE-DCA3ABE813B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09" name="AutoShape 1">
          <a:extLst>
            <a:ext uri="{FF2B5EF4-FFF2-40B4-BE49-F238E27FC236}">
              <a16:creationId xmlns:a16="http://schemas.microsoft.com/office/drawing/2014/main" id="{06BE9D89-328B-4424-A857-81975634980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10" name="AutoShape 1">
          <a:extLst>
            <a:ext uri="{FF2B5EF4-FFF2-40B4-BE49-F238E27FC236}">
              <a16:creationId xmlns:a16="http://schemas.microsoft.com/office/drawing/2014/main" id="{D08E8717-83B4-456C-916E-EEAB265801D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11" name="AutoShape 1">
          <a:extLst>
            <a:ext uri="{FF2B5EF4-FFF2-40B4-BE49-F238E27FC236}">
              <a16:creationId xmlns:a16="http://schemas.microsoft.com/office/drawing/2014/main" id="{D53BE7AF-5EFD-4F1B-B1FF-8432BC02628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12" name="AutoShape 1">
          <a:extLst>
            <a:ext uri="{FF2B5EF4-FFF2-40B4-BE49-F238E27FC236}">
              <a16:creationId xmlns:a16="http://schemas.microsoft.com/office/drawing/2014/main" id="{1B8AB9AE-DBF5-4688-AAB2-73ACA203745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13" name="AutoShape 1">
          <a:extLst>
            <a:ext uri="{FF2B5EF4-FFF2-40B4-BE49-F238E27FC236}">
              <a16:creationId xmlns:a16="http://schemas.microsoft.com/office/drawing/2014/main" id="{1E70E1B5-3324-4081-941F-C1716A9F8D6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14" name="AutoShape 1">
          <a:extLst>
            <a:ext uri="{FF2B5EF4-FFF2-40B4-BE49-F238E27FC236}">
              <a16:creationId xmlns:a16="http://schemas.microsoft.com/office/drawing/2014/main" id="{36A7D8C8-66BF-4A20-AEE2-B4D8C80396F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15" name="AutoShape 1">
          <a:extLst>
            <a:ext uri="{FF2B5EF4-FFF2-40B4-BE49-F238E27FC236}">
              <a16:creationId xmlns:a16="http://schemas.microsoft.com/office/drawing/2014/main" id="{8DAFC578-94C3-4DBF-B6C5-9F5DE2A9A40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16" name="AutoShape 1">
          <a:extLst>
            <a:ext uri="{FF2B5EF4-FFF2-40B4-BE49-F238E27FC236}">
              <a16:creationId xmlns:a16="http://schemas.microsoft.com/office/drawing/2014/main" id="{CD2F294A-BF11-4579-B177-3EE2DC08A22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17" name="AutoShape 1">
          <a:extLst>
            <a:ext uri="{FF2B5EF4-FFF2-40B4-BE49-F238E27FC236}">
              <a16:creationId xmlns:a16="http://schemas.microsoft.com/office/drawing/2014/main" id="{1F3FBE24-1B5C-49DA-8F0E-03CDE41A587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18" name="AutoShape 1">
          <a:extLst>
            <a:ext uri="{FF2B5EF4-FFF2-40B4-BE49-F238E27FC236}">
              <a16:creationId xmlns:a16="http://schemas.microsoft.com/office/drawing/2014/main" id="{A81D0FAD-9E73-435E-9F64-F4839A888A1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19" name="AutoShape 1">
          <a:extLst>
            <a:ext uri="{FF2B5EF4-FFF2-40B4-BE49-F238E27FC236}">
              <a16:creationId xmlns:a16="http://schemas.microsoft.com/office/drawing/2014/main" id="{09DBEC8E-B5A5-49C7-8528-73A8D24A7C4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20" name="AutoShape 1">
          <a:extLst>
            <a:ext uri="{FF2B5EF4-FFF2-40B4-BE49-F238E27FC236}">
              <a16:creationId xmlns:a16="http://schemas.microsoft.com/office/drawing/2014/main" id="{8B378A7F-9EA1-4AD0-8431-E69716B07A7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21" name="AutoShape 1">
          <a:extLst>
            <a:ext uri="{FF2B5EF4-FFF2-40B4-BE49-F238E27FC236}">
              <a16:creationId xmlns:a16="http://schemas.microsoft.com/office/drawing/2014/main" id="{4FEAC3C9-82B9-4516-B7AD-EA10167A93A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22" name="AutoShape 1">
          <a:extLst>
            <a:ext uri="{FF2B5EF4-FFF2-40B4-BE49-F238E27FC236}">
              <a16:creationId xmlns:a16="http://schemas.microsoft.com/office/drawing/2014/main" id="{F047232F-18EA-4ACA-BFB9-BBEDDC987CD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23" name="AutoShape 1">
          <a:extLst>
            <a:ext uri="{FF2B5EF4-FFF2-40B4-BE49-F238E27FC236}">
              <a16:creationId xmlns:a16="http://schemas.microsoft.com/office/drawing/2014/main" id="{ED649E58-17E9-4057-908A-52412E89879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24" name="AutoShape 1">
          <a:extLst>
            <a:ext uri="{FF2B5EF4-FFF2-40B4-BE49-F238E27FC236}">
              <a16:creationId xmlns:a16="http://schemas.microsoft.com/office/drawing/2014/main" id="{C556A433-D27B-4738-B07B-39569137D70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25" name="AutoShape 1">
          <a:extLst>
            <a:ext uri="{FF2B5EF4-FFF2-40B4-BE49-F238E27FC236}">
              <a16:creationId xmlns:a16="http://schemas.microsoft.com/office/drawing/2014/main" id="{7249E85B-35B5-4898-A6BD-B8148D2D2E7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26" name="AutoShape 1">
          <a:extLst>
            <a:ext uri="{FF2B5EF4-FFF2-40B4-BE49-F238E27FC236}">
              <a16:creationId xmlns:a16="http://schemas.microsoft.com/office/drawing/2014/main" id="{1CF6E382-B0C1-4C9F-B8FD-EFBEFF041D4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27" name="AutoShape 1">
          <a:extLst>
            <a:ext uri="{FF2B5EF4-FFF2-40B4-BE49-F238E27FC236}">
              <a16:creationId xmlns:a16="http://schemas.microsoft.com/office/drawing/2014/main" id="{DF2D9272-E8D1-42CE-979B-C25C0A28465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28" name="AutoShape 1">
          <a:extLst>
            <a:ext uri="{FF2B5EF4-FFF2-40B4-BE49-F238E27FC236}">
              <a16:creationId xmlns:a16="http://schemas.microsoft.com/office/drawing/2014/main" id="{BE27A60B-2420-4C48-AE93-B391E291B28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29" name="AutoShape 1">
          <a:extLst>
            <a:ext uri="{FF2B5EF4-FFF2-40B4-BE49-F238E27FC236}">
              <a16:creationId xmlns:a16="http://schemas.microsoft.com/office/drawing/2014/main" id="{400FF760-36FE-4A6B-89E4-7B88A924490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30" name="AutoShape 1">
          <a:extLst>
            <a:ext uri="{FF2B5EF4-FFF2-40B4-BE49-F238E27FC236}">
              <a16:creationId xmlns:a16="http://schemas.microsoft.com/office/drawing/2014/main" id="{E8B1490F-F777-41CE-A199-421130C3B07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31" name="AutoShape 1">
          <a:extLst>
            <a:ext uri="{FF2B5EF4-FFF2-40B4-BE49-F238E27FC236}">
              <a16:creationId xmlns:a16="http://schemas.microsoft.com/office/drawing/2014/main" id="{75A9BDDF-7EE5-4339-95FC-72006D71449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32" name="AutoShape 1">
          <a:extLst>
            <a:ext uri="{FF2B5EF4-FFF2-40B4-BE49-F238E27FC236}">
              <a16:creationId xmlns:a16="http://schemas.microsoft.com/office/drawing/2014/main" id="{0D61F369-1F63-4A8E-A82D-43881E5EC7B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33" name="AutoShape 1">
          <a:extLst>
            <a:ext uri="{FF2B5EF4-FFF2-40B4-BE49-F238E27FC236}">
              <a16:creationId xmlns:a16="http://schemas.microsoft.com/office/drawing/2014/main" id="{9B6BF1E2-281F-495B-ADF1-C4DFA69A89F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34" name="AutoShape 1">
          <a:extLst>
            <a:ext uri="{FF2B5EF4-FFF2-40B4-BE49-F238E27FC236}">
              <a16:creationId xmlns:a16="http://schemas.microsoft.com/office/drawing/2014/main" id="{0752E157-96B6-4259-8E75-0DD18B2A4A8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35" name="AutoShape 1">
          <a:extLst>
            <a:ext uri="{FF2B5EF4-FFF2-40B4-BE49-F238E27FC236}">
              <a16:creationId xmlns:a16="http://schemas.microsoft.com/office/drawing/2014/main" id="{5E096905-F165-4A73-92EE-F96548AF091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36" name="AutoShape 1">
          <a:extLst>
            <a:ext uri="{FF2B5EF4-FFF2-40B4-BE49-F238E27FC236}">
              <a16:creationId xmlns:a16="http://schemas.microsoft.com/office/drawing/2014/main" id="{3FEAACDB-2D56-4827-96A0-683C1BC0570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37" name="AutoShape 1">
          <a:extLst>
            <a:ext uri="{FF2B5EF4-FFF2-40B4-BE49-F238E27FC236}">
              <a16:creationId xmlns:a16="http://schemas.microsoft.com/office/drawing/2014/main" id="{047F0112-E3AF-47E9-8774-1320D813CB1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38" name="AutoShape 1">
          <a:extLst>
            <a:ext uri="{FF2B5EF4-FFF2-40B4-BE49-F238E27FC236}">
              <a16:creationId xmlns:a16="http://schemas.microsoft.com/office/drawing/2014/main" id="{E889C382-45EA-42CF-A1C2-A94AAD0F6DD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39" name="AutoShape 1">
          <a:extLst>
            <a:ext uri="{FF2B5EF4-FFF2-40B4-BE49-F238E27FC236}">
              <a16:creationId xmlns:a16="http://schemas.microsoft.com/office/drawing/2014/main" id="{197A55CE-6811-46E4-91FD-95BF252DD88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40" name="AutoShape 1">
          <a:extLst>
            <a:ext uri="{FF2B5EF4-FFF2-40B4-BE49-F238E27FC236}">
              <a16:creationId xmlns:a16="http://schemas.microsoft.com/office/drawing/2014/main" id="{CEE4009A-5056-4774-8833-8E0FE184CDC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41" name="AutoShape 1">
          <a:extLst>
            <a:ext uri="{FF2B5EF4-FFF2-40B4-BE49-F238E27FC236}">
              <a16:creationId xmlns:a16="http://schemas.microsoft.com/office/drawing/2014/main" id="{6244D974-6934-425C-9DA6-3A402BDB952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42" name="AutoShape 1">
          <a:extLst>
            <a:ext uri="{FF2B5EF4-FFF2-40B4-BE49-F238E27FC236}">
              <a16:creationId xmlns:a16="http://schemas.microsoft.com/office/drawing/2014/main" id="{5249A75D-9C10-471B-8E53-B506CC7FBE7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43" name="AutoShape 1">
          <a:extLst>
            <a:ext uri="{FF2B5EF4-FFF2-40B4-BE49-F238E27FC236}">
              <a16:creationId xmlns:a16="http://schemas.microsoft.com/office/drawing/2014/main" id="{B53BAD6D-01CF-430F-8BA2-2C8533036B8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44" name="AutoShape 1">
          <a:extLst>
            <a:ext uri="{FF2B5EF4-FFF2-40B4-BE49-F238E27FC236}">
              <a16:creationId xmlns:a16="http://schemas.microsoft.com/office/drawing/2014/main" id="{E7577DE3-2EA5-49EB-AB09-D99DBB53213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45" name="AutoShape 1">
          <a:extLst>
            <a:ext uri="{FF2B5EF4-FFF2-40B4-BE49-F238E27FC236}">
              <a16:creationId xmlns:a16="http://schemas.microsoft.com/office/drawing/2014/main" id="{DB168DDF-F07A-433E-AD43-DE4F950D646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46" name="AutoShape 1">
          <a:extLst>
            <a:ext uri="{FF2B5EF4-FFF2-40B4-BE49-F238E27FC236}">
              <a16:creationId xmlns:a16="http://schemas.microsoft.com/office/drawing/2014/main" id="{1BF98580-D211-4B89-82C9-0F9F5CB5A28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47" name="AutoShape 1">
          <a:extLst>
            <a:ext uri="{FF2B5EF4-FFF2-40B4-BE49-F238E27FC236}">
              <a16:creationId xmlns:a16="http://schemas.microsoft.com/office/drawing/2014/main" id="{24B9E632-E67A-4CCE-8FEF-5F50764ACBC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48" name="AutoShape 1">
          <a:extLst>
            <a:ext uri="{FF2B5EF4-FFF2-40B4-BE49-F238E27FC236}">
              <a16:creationId xmlns:a16="http://schemas.microsoft.com/office/drawing/2014/main" id="{5E51EF88-5FF3-4A14-B39C-A0C9B7B0687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49" name="AutoShape 1">
          <a:extLst>
            <a:ext uri="{FF2B5EF4-FFF2-40B4-BE49-F238E27FC236}">
              <a16:creationId xmlns:a16="http://schemas.microsoft.com/office/drawing/2014/main" id="{EE36370A-EC9F-4EEC-8643-8BA4A1F339F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50" name="AutoShape 1">
          <a:extLst>
            <a:ext uri="{FF2B5EF4-FFF2-40B4-BE49-F238E27FC236}">
              <a16:creationId xmlns:a16="http://schemas.microsoft.com/office/drawing/2014/main" id="{1E1C53E9-570F-4F21-94DB-59CD293A25F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51" name="AutoShape 1">
          <a:extLst>
            <a:ext uri="{FF2B5EF4-FFF2-40B4-BE49-F238E27FC236}">
              <a16:creationId xmlns:a16="http://schemas.microsoft.com/office/drawing/2014/main" id="{E200AF0F-241C-48D8-86C2-D13E6D76982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52" name="AutoShape 1">
          <a:extLst>
            <a:ext uri="{FF2B5EF4-FFF2-40B4-BE49-F238E27FC236}">
              <a16:creationId xmlns:a16="http://schemas.microsoft.com/office/drawing/2014/main" id="{60561CDD-CD7A-4A19-934C-019DAFC4A14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53" name="AutoShape 1">
          <a:extLst>
            <a:ext uri="{FF2B5EF4-FFF2-40B4-BE49-F238E27FC236}">
              <a16:creationId xmlns:a16="http://schemas.microsoft.com/office/drawing/2014/main" id="{C4A31050-03D4-4CEC-B356-5938EDD9868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54" name="AutoShape 1">
          <a:extLst>
            <a:ext uri="{FF2B5EF4-FFF2-40B4-BE49-F238E27FC236}">
              <a16:creationId xmlns:a16="http://schemas.microsoft.com/office/drawing/2014/main" id="{0D1984A2-56D6-4540-88FA-A3FB7381E39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55" name="AutoShape 1">
          <a:extLst>
            <a:ext uri="{FF2B5EF4-FFF2-40B4-BE49-F238E27FC236}">
              <a16:creationId xmlns:a16="http://schemas.microsoft.com/office/drawing/2014/main" id="{C8959118-7DEC-4EE3-BAE0-A1B0DE3AE78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56" name="AutoShape 1">
          <a:extLst>
            <a:ext uri="{FF2B5EF4-FFF2-40B4-BE49-F238E27FC236}">
              <a16:creationId xmlns:a16="http://schemas.microsoft.com/office/drawing/2014/main" id="{7997211E-444A-4C4D-B01E-00ED035C1B9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57" name="AutoShape 1">
          <a:extLst>
            <a:ext uri="{FF2B5EF4-FFF2-40B4-BE49-F238E27FC236}">
              <a16:creationId xmlns:a16="http://schemas.microsoft.com/office/drawing/2014/main" id="{8B40F584-8BF3-412D-B013-63A19EA00AF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58" name="AutoShape 1">
          <a:extLst>
            <a:ext uri="{FF2B5EF4-FFF2-40B4-BE49-F238E27FC236}">
              <a16:creationId xmlns:a16="http://schemas.microsoft.com/office/drawing/2014/main" id="{B036F106-F752-47C9-8FEB-D4950E3DD03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59" name="AutoShape 1">
          <a:extLst>
            <a:ext uri="{FF2B5EF4-FFF2-40B4-BE49-F238E27FC236}">
              <a16:creationId xmlns:a16="http://schemas.microsoft.com/office/drawing/2014/main" id="{F03413E5-EB8A-4E17-A9EF-E07D2CA6F91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60" name="AutoShape 1">
          <a:extLst>
            <a:ext uri="{FF2B5EF4-FFF2-40B4-BE49-F238E27FC236}">
              <a16:creationId xmlns:a16="http://schemas.microsoft.com/office/drawing/2014/main" id="{23448808-4DBE-4FD1-92B5-4643A2B061D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61" name="AutoShape 1">
          <a:extLst>
            <a:ext uri="{FF2B5EF4-FFF2-40B4-BE49-F238E27FC236}">
              <a16:creationId xmlns:a16="http://schemas.microsoft.com/office/drawing/2014/main" id="{3EA7C21E-DC59-4C69-AB03-F106E4FD53E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62" name="AutoShape 1">
          <a:extLst>
            <a:ext uri="{FF2B5EF4-FFF2-40B4-BE49-F238E27FC236}">
              <a16:creationId xmlns:a16="http://schemas.microsoft.com/office/drawing/2014/main" id="{FA2BC27C-795A-4ED5-A5ED-CE3DBDB9741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63" name="AutoShape 1">
          <a:extLst>
            <a:ext uri="{FF2B5EF4-FFF2-40B4-BE49-F238E27FC236}">
              <a16:creationId xmlns:a16="http://schemas.microsoft.com/office/drawing/2014/main" id="{D08950D0-9987-4ED8-AC69-82573D3D023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64" name="AutoShape 1">
          <a:extLst>
            <a:ext uri="{FF2B5EF4-FFF2-40B4-BE49-F238E27FC236}">
              <a16:creationId xmlns:a16="http://schemas.microsoft.com/office/drawing/2014/main" id="{34C13CE5-6B6B-4B98-B10C-591E9A4DD66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65" name="AutoShape 1">
          <a:extLst>
            <a:ext uri="{FF2B5EF4-FFF2-40B4-BE49-F238E27FC236}">
              <a16:creationId xmlns:a16="http://schemas.microsoft.com/office/drawing/2014/main" id="{237F720E-CFE4-46CC-B11A-4B63831FE6E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66" name="AutoShape 1">
          <a:extLst>
            <a:ext uri="{FF2B5EF4-FFF2-40B4-BE49-F238E27FC236}">
              <a16:creationId xmlns:a16="http://schemas.microsoft.com/office/drawing/2014/main" id="{CD2EB8EC-9315-48A0-B0D3-5112753ED63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67" name="AutoShape 1">
          <a:extLst>
            <a:ext uri="{FF2B5EF4-FFF2-40B4-BE49-F238E27FC236}">
              <a16:creationId xmlns:a16="http://schemas.microsoft.com/office/drawing/2014/main" id="{DA91137A-6723-49B8-AB0E-1116987E630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68" name="AutoShape 1">
          <a:extLst>
            <a:ext uri="{FF2B5EF4-FFF2-40B4-BE49-F238E27FC236}">
              <a16:creationId xmlns:a16="http://schemas.microsoft.com/office/drawing/2014/main" id="{63E0AE3B-D4A1-4C1F-A5A0-33A54C25472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69" name="AutoShape 1">
          <a:extLst>
            <a:ext uri="{FF2B5EF4-FFF2-40B4-BE49-F238E27FC236}">
              <a16:creationId xmlns:a16="http://schemas.microsoft.com/office/drawing/2014/main" id="{4081524A-10CA-4180-8B65-C2275327CEA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70" name="AutoShape 1">
          <a:extLst>
            <a:ext uri="{FF2B5EF4-FFF2-40B4-BE49-F238E27FC236}">
              <a16:creationId xmlns:a16="http://schemas.microsoft.com/office/drawing/2014/main" id="{C6CC8CA0-DEA5-4FF1-9F0A-F46612A3FC5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71" name="AutoShape 1">
          <a:extLst>
            <a:ext uri="{FF2B5EF4-FFF2-40B4-BE49-F238E27FC236}">
              <a16:creationId xmlns:a16="http://schemas.microsoft.com/office/drawing/2014/main" id="{CFEA9D52-09AD-4B97-93F8-0037E31F4BE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72" name="AutoShape 1">
          <a:extLst>
            <a:ext uri="{FF2B5EF4-FFF2-40B4-BE49-F238E27FC236}">
              <a16:creationId xmlns:a16="http://schemas.microsoft.com/office/drawing/2014/main" id="{B675B62D-0F1C-43E2-85D2-94D45185CFB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73" name="AutoShape 1">
          <a:extLst>
            <a:ext uri="{FF2B5EF4-FFF2-40B4-BE49-F238E27FC236}">
              <a16:creationId xmlns:a16="http://schemas.microsoft.com/office/drawing/2014/main" id="{13960CFC-8033-4929-A916-4BD70FB9212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74" name="AutoShape 1">
          <a:extLst>
            <a:ext uri="{FF2B5EF4-FFF2-40B4-BE49-F238E27FC236}">
              <a16:creationId xmlns:a16="http://schemas.microsoft.com/office/drawing/2014/main" id="{B7F593B4-898A-4C3A-A56F-E5B53822D93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75" name="AutoShape 1">
          <a:extLst>
            <a:ext uri="{FF2B5EF4-FFF2-40B4-BE49-F238E27FC236}">
              <a16:creationId xmlns:a16="http://schemas.microsoft.com/office/drawing/2014/main" id="{A994332D-FDDE-4558-9F3D-7970A0D2FB6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76" name="AutoShape 1">
          <a:extLst>
            <a:ext uri="{FF2B5EF4-FFF2-40B4-BE49-F238E27FC236}">
              <a16:creationId xmlns:a16="http://schemas.microsoft.com/office/drawing/2014/main" id="{ABEA2542-E3AA-4ED9-AED8-CD7A860AE09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77" name="AutoShape 1">
          <a:extLst>
            <a:ext uri="{FF2B5EF4-FFF2-40B4-BE49-F238E27FC236}">
              <a16:creationId xmlns:a16="http://schemas.microsoft.com/office/drawing/2014/main" id="{1AFB7279-E389-4D43-8B6D-6A13E9D13AD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78" name="AutoShape 1">
          <a:extLst>
            <a:ext uri="{FF2B5EF4-FFF2-40B4-BE49-F238E27FC236}">
              <a16:creationId xmlns:a16="http://schemas.microsoft.com/office/drawing/2014/main" id="{83CF81C6-97AA-4CE4-A460-8A7664155CF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79" name="AutoShape 1">
          <a:extLst>
            <a:ext uri="{FF2B5EF4-FFF2-40B4-BE49-F238E27FC236}">
              <a16:creationId xmlns:a16="http://schemas.microsoft.com/office/drawing/2014/main" id="{8ABAEBFE-2FA6-46DA-9075-F560189942A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80" name="AutoShape 1">
          <a:extLst>
            <a:ext uri="{FF2B5EF4-FFF2-40B4-BE49-F238E27FC236}">
              <a16:creationId xmlns:a16="http://schemas.microsoft.com/office/drawing/2014/main" id="{BA41714B-63B6-4BEC-8F91-D9F09D7157E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81" name="AutoShape 1">
          <a:extLst>
            <a:ext uri="{FF2B5EF4-FFF2-40B4-BE49-F238E27FC236}">
              <a16:creationId xmlns:a16="http://schemas.microsoft.com/office/drawing/2014/main" id="{C50017E7-F149-463F-A0DE-54A621B189A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82" name="AutoShape 1">
          <a:extLst>
            <a:ext uri="{FF2B5EF4-FFF2-40B4-BE49-F238E27FC236}">
              <a16:creationId xmlns:a16="http://schemas.microsoft.com/office/drawing/2014/main" id="{7A89E0B9-AF45-4814-8285-F664048572A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83" name="AutoShape 1">
          <a:extLst>
            <a:ext uri="{FF2B5EF4-FFF2-40B4-BE49-F238E27FC236}">
              <a16:creationId xmlns:a16="http://schemas.microsoft.com/office/drawing/2014/main" id="{3DCBD5FC-A575-46A0-AC1F-15B6264DEB5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84" name="AutoShape 1">
          <a:extLst>
            <a:ext uri="{FF2B5EF4-FFF2-40B4-BE49-F238E27FC236}">
              <a16:creationId xmlns:a16="http://schemas.microsoft.com/office/drawing/2014/main" id="{B674862D-F0DF-4C59-8E02-C9C1D2923F0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85" name="AutoShape 1">
          <a:extLst>
            <a:ext uri="{FF2B5EF4-FFF2-40B4-BE49-F238E27FC236}">
              <a16:creationId xmlns:a16="http://schemas.microsoft.com/office/drawing/2014/main" id="{FAADD959-A610-46A0-9A87-B03F39C373A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86" name="AutoShape 1">
          <a:extLst>
            <a:ext uri="{FF2B5EF4-FFF2-40B4-BE49-F238E27FC236}">
              <a16:creationId xmlns:a16="http://schemas.microsoft.com/office/drawing/2014/main" id="{060D47A9-EAE8-453C-8F7A-2C42B0561D5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87" name="AutoShape 1">
          <a:extLst>
            <a:ext uri="{FF2B5EF4-FFF2-40B4-BE49-F238E27FC236}">
              <a16:creationId xmlns:a16="http://schemas.microsoft.com/office/drawing/2014/main" id="{A6BCE837-B2BA-42D1-B11B-47FBB69B168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88" name="AutoShape 1">
          <a:extLst>
            <a:ext uri="{FF2B5EF4-FFF2-40B4-BE49-F238E27FC236}">
              <a16:creationId xmlns:a16="http://schemas.microsoft.com/office/drawing/2014/main" id="{C24025AF-428B-4E91-BB76-E283EA394EC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89" name="AutoShape 1">
          <a:extLst>
            <a:ext uri="{FF2B5EF4-FFF2-40B4-BE49-F238E27FC236}">
              <a16:creationId xmlns:a16="http://schemas.microsoft.com/office/drawing/2014/main" id="{A3A3D3FC-A735-4B34-BEA0-FA26D9C41FA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90" name="AutoShape 1">
          <a:extLst>
            <a:ext uri="{FF2B5EF4-FFF2-40B4-BE49-F238E27FC236}">
              <a16:creationId xmlns:a16="http://schemas.microsoft.com/office/drawing/2014/main" id="{4E3149A0-D941-48AE-8FA4-69D9870CB6D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91" name="AutoShape 1">
          <a:extLst>
            <a:ext uri="{FF2B5EF4-FFF2-40B4-BE49-F238E27FC236}">
              <a16:creationId xmlns:a16="http://schemas.microsoft.com/office/drawing/2014/main" id="{482058BD-6862-4124-8740-DB9521FE7E9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92" name="AutoShape 1">
          <a:extLst>
            <a:ext uri="{FF2B5EF4-FFF2-40B4-BE49-F238E27FC236}">
              <a16:creationId xmlns:a16="http://schemas.microsoft.com/office/drawing/2014/main" id="{AB419B55-29B7-42BB-911F-11AF9D041AD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93" name="AutoShape 1">
          <a:extLst>
            <a:ext uri="{FF2B5EF4-FFF2-40B4-BE49-F238E27FC236}">
              <a16:creationId xmlns:a16="http://schemas.microsoft.com/office/drawing/2014/main" id="{0C376C23-6E2C-4A0B-A7AE-E635CC5C57B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94" name="AutoShape 1">
          <a:extLst>
            <a:ext uri="{FF2B5EF4-FFF2-40B4-BE49-F238E27FC236}">
              <a16:creationId xmlns:a16="http://schemas.microsoft.com/office/drawing/2014/main" id="{20E0F6AD-1AF3-4BBE-B66C-AAB0E3BBDE0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95" name="AutoShape 1">
          <a:extLst>
            <a:ext uri="{FF2B5EF4-FFF2-40B4-BE49-F238E27FC236}">
              <a16:creationId xmlns:a16="http://schemas.microsoft.com/office/drawing/2014/main" id="{66C9E475-B37B-4409-B815-EA450811CF1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96" name="AutoShape 1">
          <a:extLst>
            <a:ext uri="{FF2B5EF4-FFF2-40B4-BE49-F238E27FC236}">
              <a16:creationId xmlns:a16="http://schemas.microsoft.com/office/drawing/2014/main" id="{2EE00E91-B53E-4837-9609-6B7B51C6A20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97" name="AutoShape 1">
          <a:extLst>
            <a:ext uri="{FF2B5EF4-FFF2-40B4-BE49-F238E27FC236}">
              <a16:creationId xmlns:a16="http://schemas.microsoft.com/office/drawing/2014/main" id="{738204C4-58AF-464F-84CE-322E737107C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98" name="AutoShape 1">
          <a:extLst>
            <a:ext uri="{FF2B5EF4-FFF2-40B4-BE49-F238E27FC236}">
              <a16:creationId xmlns:a16="http://schemas.microsoft.com/office/drawing/2014/main" id="{7E395253-B015-4CE5-8ED9-DA9C4C34613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899" name="AutoShape 1">
          <a:extLst>
            <a:ext uri="{FF2B5EF4-FFF2-40B4-BE49-F238E27FC236}">
              <a16:creationId xmlns:a16="http://schemas.microsoft.com/office/drawing/2014/main" id="{5D830449-2FCE-425D-9F37-3856C4AB8F6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00" name="AutoShape 1">
          <a:extLst>
            <a:ext uri="{FF2B5EF4-FFF2-40B4-BE49-F238E27FC236}">
              <a16:creationId xmlns:a16="http://schemas.microsoft.com/office/drawing/2014/main" id="{FACBC767-B3FB-469B-8C7E-EC846C3558A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01" name="AutoShape 1">
          <a:extLst>
            <a:ext uri="{FF2B5EF4-FFF2-40B4-BE49-F238E27FC236}">
              <a16:creationId xmlns:a16="http://schemas.microsoft.com/office/drawing/2014/main" id="{E0093E89-E7A2-45FD-8CCA-AEB258044EC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02" name="AutoShape 1">
          <a:extLst>
            <a:ext uri="{FF2B5EF4-FFF2-40B4-BE49-F238E27FC236}">
              <a16:creationId xmlns:a16="http://schemas.microsoft.com/office/drawing/2014/main" id="{A71A1B05-E486-45B3-8169-E3E199E9546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03" name="AutoShape 1">
          <a:extLst>
            <a:ext uri="{FF2B5EF4-FFF2-40B4-BE49-F238E27FC236}">
              <a16:creationId xmlns:a16="http://schemas.microsoft.com/office/drawing/2014/main" id="{28652631-5BFA-4645-AB12-6EBF42493DD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04" name="AutoShape 1">
          <a:extLst>
            <a:ext uri="{FF2B5EF4-FFF2-40B4-BE49-F238E27FC236}">
              <a16:creationId xmlns:a16="http://schemas.microsoft.com/office/drawing/2014/main" id="{64E08739-BA8B-41BA-A984-A3BE74677F6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05" name="AutoShape 1">
          <a:extLst>
            <a:ext uri="{FF2B5EF4-FFF2-40B4-BE49-F238E27FC236}">
              <a16:creationId xmlns:a16="http://schemas.microsoft.com/office/drawing/2014/main" id="{98FC33DF-54A6-47FA-8DF3-FC2C1B8BC2B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06" name="AutoShape 1">
          <a:extLst>
            <a:ext uri="{FF2B5EF4-FFF2-40B4-BE49-F238E27FC236}">
              <a16:creationId xmlns:a16="http://schemas.microsoft.com/office/drawing/2014/main" id="{E16153B6-C17F-4222-BD12-D8475BA225A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07" name="AutoShape 1">
          <a:extLst>
            <a:ext uri="{FF2B5EF4-FFF2-40B4-BE49-F238E27FC236}">
              <a16:creationId xmlns:a16="http://schemas.microsoft.com/office/drawing/2014/main" id="{3E68B2EC-D825-483F-9FB0-0A89D5ED49E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08" name="AutoShape 1">
          <a:extLst>
            <a:ext uri="{FF2B5EF4-FFF2-40B4-BE49-F238E27FC236}">
              <a16:creationId xmlns:a16="http://schemas.microsoft.com/office/drawing/2014/main" id="{0B0B5CA2-E5D1-4017-A338-9F9998506EA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09" name="AutoShape 1">
          <a:extLst>
            <a:ext uri="{FF2B5EF4-FFF2-40B4-BE49-F238E27FC236}">
              <a16:creationId xmlns:a16="http://schemas.microsoft.com/office/drawing/2014/main" id="{83EF3F46-1751-4212-85F2-69B8932FC92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10" name="AutoShape 1">
          <a:extLst>
            <a:ext uri="{FF2B5EF4-FFF2-40B4-BE49-F238E27FC236}">
              <a16:creationId xmlns:a16="http://schemas.microsoft.com/office/drawing/2014/main" id="{3E2E1CA3-205B-4697-BAC5-3912DB009F2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11" name="AutoShape 1">
          <a:extLst>
            <a:ext uri="{FF2B5EF4-FFF2-40B4-BE49-F238E27FC236}">
              <a16:creationId xmlns:a16="http://schemas.microsoft.com/office/drawing/2014/main" id="{072557D2-04A8-4AC7-8CAD-8707F182CB5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12" name="AutoShape 1">
          <a:extLst>
            <a:ext uri="{FF2B5EF4-FFF2-40B4-BE49-F238E27FC236}">
              <a16:creationId xmlns:a16="http://schemas.microsoft.com/office/drawing/2014/main" id="{D19893DA-1289-493C-91C0-7D9FB826C41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13" name="AutoShape 1">
          <a:extLst>
            <a:ext uri="{FF2B5EF4-FFF2-40B4-BE49-F238E27FC236}">
              <a16:creationId xmlns:a16="http://schemas.microsoft.com/office/drawing/2014/main" id="{A9EEFE8C-D8B9-422F-9C20-CBE3947440F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14" name="AutoShape 1">
          <a:extLst>
            <a:ext uri="{FF2B5EF4-FFF2-40B4-BE49-F238E27FC236}">
              <a16:creationId xmlns:a16="http://schemas.microsoft.com/office/drawing/2014/main" id="{C9A0476C-4C68-4921-B32E-B768E229A43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15" name="AutoShape 1">
          <a:extLst>
            <a:ext uri="{FF2B5EF4-FFF2-40B4-BE49-F238E27FC236}">
              <a16:creationId xmlns:a16="http://schemas.microsoft.com/office/drawing/2014/main" id="{A5E4A46A-10C6-4CB2-97D4-C5D74B792D8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16" name="AutoShape 1">
          <a:extLst>
            <a:ext uri="{FF2B5EF4-FFF2-40B4-BE49-F238E27FC236}">
              <a16:creationId xmlns:a16="http://schemas.microsoft.com/office/drawing/2014/main" id="{36ECE27A-9AE7-475E-8BC1-E0A002A69C4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17" name="AutoShape 1">
          <a:extLst>
            <a:ext uri="{FF2B5EF4-FFF2-40B4-BE49-F238E27FC236}">
              <a16:creationId xmlns:a16="http://schemas.microsoft.com/office/drawing/2014/main" id="{B3295BF4-3CC3-42F7-9DE6-C3A93103EBB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18" name="AutoShape 1">
          <a:extLst>
            <a:ext uri="{FF2B5EF4-FFF2-40B4-BE49-F238E27FC236}">
              <a16:creationId xmlns:a16="http://schemas.microsoft.com/office/drawing/2014/main" id="{78D6B5B9-0B5D-45C4-A389-56C38B272DE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19" name="AutoShape 1">
          <a:extLst>
            <a:ext uri="{FF2B5EF4-FFF2-40B4-BE49-F238E27FC236}">
              <a16:creationId xmlns:a16="http://schemas.microsoft.com/office/drawing/2014/main" id="{C2D286E5-AF9D-4627-A8B8-59DE5BA1AAB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20" name="AutoShape 1">
          <a:extLst>
            <a:ext uri="{FF2B5EF4-FFF2-40B4-BE49-F238E27FC236}">
              <a16:creationId xmlns:a16="http://schemas.microsoft.com/office/drawing/2014/main" id="{7243DB85-9C17-4D16-9567-C052E942291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21" name="AutoShape 1">
          <a:extLst>
            <a:ext uri="{FF2B5EF4-FFF2-40B4-BE49-F238E27FC236}">
              <a16:creationId xmlns:a16="http://schemas.microsoft.com/office/drawing/2014/main" id="{2508F0D3-1C84-4373-991F-BB35F205D8E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22" name="AutoShape 1">
          <a:extLst>
            <a:ext uri="{FF2B5EF4-FFF2-40B4-BE49-F238E27FC236}">
              <a16:creationId xmlns:a16="http://schemas.microsoft.com/office/drawing/2014/main" id="{743BC6F1-6DE2-4C38-9026-FE0A0126CF3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23" name="AutoShape 1">
          <a:extLst>
            <a:ext uri="{FF2B5EF4-FFF2-40B4-BE49-F238E27FC236}">
              <a16:creationId xmlns:a16="http://schemas.microsoft.com/office/drawing/2014/main" id="{CAA5D196-BF11-4EBC-A3C3-E94B0307506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24" name="AutoShape 1">
          <a:extLst>
            <a:ext uri="{FF2B5EF4-FFF2-40B4-BE49-F238E27FC236}">
              <a16:creationId xmlns:a16="http://schemas.microsoft.com/office/drawing/2014/main" id="{8BD96293-51F1-4298-9E16-ED8F8FDB647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25" name="AutoShape 1">
          <a:extLst>
            <a:ext uri="{FF2B5EF4-FFF2-40B4-BE49-F238E27FC236}">
              <a16:creationId xmlns:a16="http://schemas.microsoft.com/office/drawing/2014/main" id="{2F5DFF39-DAB3-4058-8B44-4AA527261FD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26" name="AutoShape 1">
          <a:extLst>
            <a:ext uri="{FF2B5EF4-FFF2-40B4-BE49-F238E27FC236}">
              <a16:creationId xmlns:a16="http://schemas.microsoft.com/office/drawing/2014/main" id="{3604739F-ED4B-46D3-8E58-D1AF9C06DE9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27" name="AutoShape 1">
          <a:extLst>
            <a:ext uri="{FF2B5EF4-FFF2-40B4-BE49-F238E27FC236}">
              <a16:creationId xmlns:a16="http://schemas.microsoft.com/office/drawing/2014/main" id="{65A4F5E1-C2A6-4C84-BAD7-3B540EBD616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28" name="AutoShape 1">
          <a:extLst>
            <a:ext uri="{FF2B5EF4-FFF2-40B4-BE49-F238E27FC236}">
              <a16:creationId xmlns:a16="http://schemas.microsoft.com/office/drawing/2014/main" id="{D4C40CD6-4779-4039-83DC-C152F692B85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29" name="AutoShape 1">
          <a:extLst>
            <a:ext uri="{FF2B5EF4-FFF2-40B4-BE49-F238E27FC236}">
              <a16:creationId xmlns:a16="http://schemas.microsoft.com/office/drawing/2014/main" id="{9DD75DE0-ACC6-4203-BAB1-16E6D786024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30" name="AutoShape 1">
          <a:extLst>
            <a:ext uri="{FF2B5EF4-FFF2-40B4-BE49-F238E27FC236}">
              <a16:creationId xmlns:a16="http://schemas.microsoft.com/office/drawing/2014/main" id="{6A3560D0-BBD7-4ED4-998F-AE50A3917A7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31" name="AutoShape 1">
          <a:extLst>
            <a:ext uri="{FF2B5EF4-FFF2-40B4-BE49-F238E27FC236}">
              <a16:creationId xmlns:a16="http://schemas.microsoft.com/office/drawing/2014/main" id="{08525542-394D-4885-B0FD-37B96316738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32" name="AutoShape 1">
          <a:extLst>
            <a:ext uri="{FF2B5EF4-FFF2-40B4-BE49-F238E27FC236}">
              <a16:creationId xmlns:a16="http://schemas.microsoft.com/office/drawing/2014/main" id="{F3C8AD19-100F-40CE-A406-A29CC579083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33" name="AutoShape 1">
          <a:extLst>
            <a:ext uri="{FF2B5EF4-FFF2-40B4-BE49-F238E27FC236}">
              <a16:creationId xmlns:a16="http://schemas.microsoft.com/office/drawing/2014/main" id="{E13A89BF-5A34-49A0-A995-8F0D189903B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34" name="AutoShape 1">
          <a:extLst>
            <a:ext uri="{FF2B5EF4-FFF2-40B4-BE49-F238E27FC236}">
              <a16:creationId xmlns:a16="http://schemas.microsoft.com/office/drawing/2014/main" id="{720C9AC0-C846-4E88-A34F-4932A15998A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35" name="AutoShape 1">
          <a:extLst>
            <a:ext uri="{FF2B5EF4-FFF2-40B4-BE49-F238E27FC236}">
              <a16:creationId xmlns:a16="http://schemas.microsoft.com/office/drawing/2014/main" id="{3DDEF395-B30B-43AF-A3E1-0078F99E53E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36" name="AutoShape 1">
          <a:extLst>
            <a:ext uri="{FF2B5EF4-FFF2-40B4-BE49-F238E27FC236}">
              <a16:creationId xmlns:a16="http://schemas.microsoft.com/office/drawing/2014/main" id="{F6CBB3F3-EE8E-4033-8DC2-44FBEE9A4EC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37" name="AutoShape 1">
          <a:extLst>
            <a:ext uri="{FF2B5EF4-FFF2-40B4-BE49-F238E27FC236}">
              <a16:creationId xmlns:a16="http://schemas.microsoft.com/office/drawing/2014/main" id="{94687462-92A1-4510-B422-D68CD7EAB17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38" name="AutoShape 1">
          <a:extLst>
            <a:ext uri="{FF2B5EF4-FFF2-40B4-BE49-F238E27FC236}">
              <a16:creationId xmlns:a16="http://schemas.microsoft.com/office/drawing/2014/main" id="{F70B11CC-E514-4767-AB72-BA84D273D21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39" name="AutoShape 1">
          <a:extLst>
            <a:ext uri="{FF2B5EF4-FFF2-40B4-BE49-F238E27FC236}">
              <a16:creationId xmlns:a16="http://schemas.microsoft.com/office/drawing/2014/main" id="{3DA5DDFA-64BB-4D7B-94C2-C31BABD2A1C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40" name="AutoShape 1">
          <a:extLst>
            <a:ext uri="{FF2B5EF4-FFF2-40B4-BE49-F238E27FC236}">
              <a16:creationId xmlns:a16="http://schemas.microsoft.com/office/drawing/2014/main" id="{67004FC3-5F85-43E8-A0BD-EA2D22559BA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41" name="AutoShape 1">
          <a:extLst>
            <a:ext uri="{FF2B5EF4-FFF2-40B4-BE49-F238E27FC236}">
              <a16:creationId xmlns:a16="http://schemas.microsoft.com/office/drawing/2014/main" id="{F6912F09-517F-4B23-BFE0-46025BD8527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42" name="AutoShape 1">
          <a:extLst>
            <a:ext uri="{FF2B5EF4-FFF2-40B4-BE49-F238E27FC236}">
              <a16:creationId xmlns:a16="http://schemas.microsoft.com/office/drawing/2014/main" id="{39799065-BB90-4932-A0C3-A00A1245963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43" name="AutoShape 1">
          <a:extLst>
            <a:ext uri="{FF2B5EF4-FFF2-40B4-BE49-F238E27FC236}">
              <a16:creationId xmlns:a16="http://schemas.microsoft.com/office/drawing/2014/main" id="{BFE2482D-F209-4015-8039-04BE82C188B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44" name="AutoShape 1">
          <a:extLst>
            <a:ext uri="{FF2B5EF4-FFF2-40B4-BE49-F238E27FC236}">
              <a16:creationId xmlns:a16="http://schemas.microsoft.com/office/drawing/2014/main" id="{3279CF91-41A9-4C21-BE9A-A3E2CCB7949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45" name="AutoShape 1">
          <a:extLst>
            <a:ext uri="{FF2B5EF4-FFF2-40B4-BE49-F238E27FC236}">
              <a16:creationId xmlns:a16="http://schemas.microsoft.com/office/drawing/2014/main" id="{2B2C4815-A1F1-49DE-96A7-2C4E4C2774F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46" name="AutoShape 1">
          <a:extLst>
            <a:ext uri="{FF2B5EF4-FFF2-40B4-BE49-F238E27FC236}">
              <a16:creationId xmlns:a16="http://schemas.microsoft.com/office/drawing/2014/main" id="{64E32D34-B347-46BC-B436-5408EE47DD7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47" name="AutoShape 1">
          <a:extLst>
            <a:ext uri="{FF2B5EF4-FFF2-40B4-BE49-F238E27FC236}">
              <a16:creationId xmlns:a16="http://schemas.microsoft.com/office/drawing/2014/main" id="{17AF3614-52C7-45EE-9BCB-6DE4E35B984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48" name="AutoShape 1">
          <a:extLst>
            <a:ext uri="{FF2B5EF4-FFF2-40B4-BE49-F238E27FC236}">
              <a16:creationId xmlns:a16="http://schemas.microsoft.com/office/drawing/2014/main" id="{7CAB6889-13AA-4691-B9C9-CE0C5981D9E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49" name="AutoShape 1">
          <a:extLst>
            <a:ext uri="{FF2B5EF4-FFF2-40B4-BE49-F238E27FC236}">
              <a16:creationId xmlns:a16="http://schemas.microsoft.com/office/drawing/2014/main" id="{58F07497-E6FB-4B09-B3C8-97CED13E053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50" name="AutoShape 1">
          <a:extLst>
            <a:ext uri="{FF2B5EF4-FFF2-40B4-BE49-F238E27FC236}">
              <a16:creationId xmlns:a16="http://schemas.microsoft.com/office/drawing/2014/main" id="{CF4070E1-8608-4DB8-9125-B5D506AF954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51" name="AutoShape 1">
          <a:extLst>
            <a:ext uri="{FF2B5EF4-FFF2-40B4-BE49-F238E27FC236}">
              <a16:creationId xmlns:a16="http://schemas.microsoft.com/office/drawing/2014/main" id="{5AA4275F-6946-4430-88E8-82CD79B18F6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52" name="AutoShape 1">
          <a:extLst>
            <a:ext uri="{FF2B5EF4-FFF2-40B4-BE49-F238E27FC236}">
              <a16:creationId xmlns:a16="http://schemas.microsoft.com/office/drawing/2014/main" id="{95FAE400-E5A3-41C4-BE3A-724DA7D951B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53" name="AutoShape 1">
          <a:extLst>
            <a:ext uri="{FF2B5EF4-FFF2-40B4-BE49-F238E27FC236}">
              <a16:creationId xmlns:a16="http://schemas.microsoft.com/office/drawing/2014/main" id="{899A8FD2-4A69-46C7-8672-382F40A2698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54" name="AutoShape 1">
          <a:extLst>
            <a:ext uri="{FF2B5EF4-FFF2-40B4-BE49-F238E27FC236}">
              <a16:creationId xmlns:a16="http://schemas.microsoft.com/office/drawing/2014/main" id="{E3E66268-1482-48E4-9011-064B9151413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55" name="AutoShape 1">
          <a:extLst>
            <a:ext uri="{FF2B5EF4-FFF2-40B4-BE49-F238E27FC236}">
              <a16:creationId xmlns:a16="http://schemas.microsoft.com/office/drawing/2014/main" id="{E903C406-7A8F-4862-AE8B-38B708492AB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56" name="AutoShape 1">
          <a:extLst>
            <a:ext uri="{FF2B5EF4-FFF2-40B4-BE49-F238E27FC236}">
              <a16:creationId xmlns:a16="http://schemas.microsoft.com/office/drawing/2014/main" id="{9C8B1887-D2AC-4432-B03C-C0B90623DFF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57" name="AutoShape 1">
          <a:extLst>
            <a:ext uri="{FF2B5EF4-FFF2-40B4-BE49-F238E27FC236}">
              <a16:creationId xmlns:a16="http://schemas.microsoft.com/office/drawing/2014/main" id="{A4610D23-332A-4E6B-B9AD-FDEDD09B7FE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58" name="AutoShape 1">
          <a:extLst>
            <a:ext uri="{FF2B5EF4-FFF2-40B4-BE49-F238E27FC236}">
              <a16:creationId xmlns:a16="http://schemas.microsoft.com/office/drawing/2014/main" id="{8E7D12E7-A3BD-4130-B2C7-B85B97462FF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59" name="AutoShape 1">
          <a:extLst>
            <a:ext uri="{FF2B5EF4-FFF2-40B4-BE49-F238E27FC236}">
              <a16:creationId xmlns:a16="http://schemas.microsoft.com/office/drawing/2014/main" id="{49F58D30-5F5B-4922-99FE-BA6E14872B4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60" name="AutoShape 1">
          <a:extLst>
            <a:ext uri="{FF2B5EF4-FFF2-40B4-BE49-F238E27FC236}">
              <a16:creationId xmlns:a16="http://schemas.microsoft.com/office/drawing/2014/main" id="{A5C5A6B3-28C6-4B57-B400-6E94F56CD76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61" name="AutoShape 1">
          <a:extLst>
            <a:ext uri="{FF2B5EF4-FFF2-40B4-BE49-F238E27FC236}">
              <a16:creationId xmlns:a16="http://schemas.microsoft.com/office/drawing/2014/main" id="{AAFEEA30-EE35-43D5-B7C6-C6F9972C28C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62" name="AutoShape 1">
          <a:extLst>
            <a:ext uri="{FF2B5EF4-FFF2-40B4-BE49-F238E27FC236}">
              <a16:creationId xmlns:a16="http://schemas.microsoft.com/office/drawing/2014/main" id="{DBF054E2-16DD-4D71-BCC7-AA1A82E7E9D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63" name="AutoShape 1">
          <a:extLst>
            <a:ext uri="{FF2B5EF4-FFF2-40B4-BE49-F238E27FC236}">
              <a16:creationId xmlns:a16="http://schemas.microsoft.com/office/drawing/2014/main" id="{30652007-0F12-4C0F-8755-DC26DDBBADF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64" name="AutoShape 1">
          <a:extLst>
            <a:ext uri="{FF2B5EF4-FFF2-40B4-BE49-F238E27FC236}">
              <a16:creationId xmlns:a16="http://schemas.microsoft.com/office/drawing/2014/main" id="{36BBE452-D5C1-44D1-8260-407ABFD488E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65" name="AutoShape 1">
          <a:extLst>
            <a:ext uri="{FF2B5EF4-FFF2-40B4-BE49-F238E27FC236}">
              <a16:creationId xmlns:a16="http://schemas.microsoft.com/office/drawing/2014/main" id="{7E4C6A70-C4AA-4180-9978-67F350D6BEA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66" name="AutoShape 1">
          <a:extLst>
            <a:ext uri="{FF2B5EF4-FFF2-40B4-BE49-F238E27FC236}">
              <a16:creationId xmlns:a16="http://schemas.microsoft.com/office/drawing/2014/main" id="{B70ACA4E-AE8F-4F0F-A82C-AB2F3FC99B9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67" name="AutoShape 1">
          <a:extLst>
            <a:ext uri="{FF2B5EF4-FFF2-40B4-BE49-F238E27FC236}">
              <a16:creationId xmlns:a16="http://schemas.microsoft.com/office/drawing/2014/main" id="{2E51E611-494A-4F68-9019-CB6B84FB6C1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68" name="AutoShape 1">
          <a:extLst>
            <a:ext uri="{FF2B5EF4-FFF2-40B4-BE49-F238E27FC236}">
              <a16:creationId xmlns:a16="http://schemas.microsoft.com/office/drawing/2014/main" id="{758A4A30-D7E7-4CCE-AD87-6950EA66491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69" name="AutoShape 1">
          <a:extLst>
            <a:ext uri="{FF2B5EF4-FFF2-40B4-BE49-F238E27FC236}">
              <a16:creationId xmlns:a16="http://schemas.microsoft.com/office/drawing/2014/main" id="{E4FD57BD-F0C2-46C4-9275-8AF99D7C7A9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70" name="AutoShape 1">
          <a:extLst>
            <a:ext uri="{FF2B5EF4-FFF2-40B4-BE49-F238E27FC236}">
              <a16:creationId xmlns:a16="http://schemas.microsoft.com/office/drawing/2014/main" id="{F52F2693-48C2-404A-B92F-D96974449AF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71" name="AutoShape 1">
          <a:extLst>
            <a:ext uri="{FF2B5EF4-FFF2-40B4-BE49-F238E27FC236}">
              <a16:creationId xmlns:a16="http://schemas.microsoft.com/office/drawing/2014/main" id="{32F6E7E0-39A7-403B-8632-E4B2B70F6C1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72" name="AutoShape 1">
          <a:extLst>
            <a:ext uri="{FF2B5EF4-FFF2-40B4-BE49-F238E27FC236}">
              <a16:creationId xmlns:a16="http://schemas.microsoft.com/office/drawing/2014/main" id="{8F0A1669-515E-43BC-ADC3-E8395159C4C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73" name="AutoShape 1">
          <a:extLst>
            <a:ext uri="{FF2B5EF4-FFF2-40B4-BE49-F238E27FC236}">
              <a16:creationId xmlns:a16="http://schemas.microsoft.com/office/drawing/2014/main" id="{3E7772BA-0CFC-4B0A-A914-9311F292DD4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74" name="AutoShape 1">
          <a:extLst>
            <a:ext uri="{FF2B5EF4-FFF2-40B4-BE49-F238E27FC236}">
              <a16:creationId xmlns:a16="http://schemas.microsoft.com/office/drawing/2014/main" id="{370F826D-59CB-4539-A99D-428C1F55AC7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75" name="AutoShape 1">
          <a:extLst>
            <a:ext uri="{FF2B5EF4-FFF2-40B4-BE49-F238E27FC236}">
              <a16:creationId xmlns:a16="http://schemas.microsoft.com/office/drawing/2014/main" id="{59F05FAD-3294-4BD8-9CD8-43B6C06E2C5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76" name="AutoShape 1">
          <a:extLst>
            <a:ext uri="{FF2B5EF4-FFF2-40B4-BE49-F238E27FC236}">
              <a16:creationId xmlns:a16="http://schemas.microsoft.com/office/drawing/2014/main" id="{45333581-FEBA-4523-BE4B-237BFDFC186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77" name="AutoShape 1">
          <a:extLst>
            <a:ext uri="{FF2B5EF4-FFF2-40B4-BE49-F238E27FC236}">
              <a16:creationId xmlns:a16="http://schemas.microsoft.com/office/drawing/2014/main" id="{106B7E6E-0C6A-4C15-899C-8C5EA2F46C3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78" name="AutoShape 1">
          <a:extLst>
            <a:ext uri="{FF2B5EF4-FFF2-40B4-BE49-F238E27FC236}">
              <a16:creationId xmlns:a16="http://schemas.microsoft.com/office/drawing/2014/main" id="{4842135B-E750-4994-B681-8544DFF2D1C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79" name="AutoShape 1">
          <a:extLst>
            <a:ext uri="{FF2B5EF4-FFF2-40B4-BE49-F238E27FC236}">
              <a16:creationId xmlns:a16="http://schemas.microsoft.com/office/drawing/2014/main" id="{53F3D6C9-16BB-4AF3-AE74-E305366F65D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80" name="AutoShape 1">
          <a:extLst>
            <a:ext uri="{FF2B5EF4-FFF2-40B4-BE49-F238E27FC236}">
              <a16:creationId xmlns:a16="http://schemas.microsoft.com/office/drawing/2014/main" id="{0DDD814A-FDF6-4B38-96E0-16084336AFB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81" name="AutoShape 1">
          <a:extLst>
            <a:ext uri="{FF2B5EF4-FFF2-40B4-BE49-F238E27FC236}">
              <a16:creationId xmlns:a16="http://schemas.microsoft.com/office/drawing/2014/main" id="{62A081C5-5380-43E1-A291-9E2B3EA2440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82" name="AutoShape 1">
          <a:extLst>
            <a:ext uri="{FF2B5EF4-FFF2-40B4-BE49-F238E27FC236}">
              <a16:creationId xmlns:a16="http://schemas.microsoft.com/office/drawing/2014/main" id="{856A75B3-E0BB-4E5E-A477-1D1CB38E2FB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83" name="AutoShape 1">
          <a:extLst>
            <a:ext uri="{FF2B5EF4-FFF2-40B4-BE49-F238E27FC236}">
              <a16:creationId xmlns:a16="http://schemas.microsoft.com/office/drawing/2014/main" id="{03B7B21E-426A-4631-BBCC-E03382635D8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84" name="AutoShape 1">
          <a:extLst>
            <a:ext uri="{FF2B5EF4-FFF2-40B4-BE49-F238E27FC236}">
              <a16:creationId xmlns:a16="http://schemas.microsoft.com/office/drawing/2014/main" id="{84F15FC6-1CDB-4681-BBF3-B577EC99101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85" name="AutoShape 1">
          <a:extLst>
            <a:ext uri="{FF2B5EF4-FFF2-40B4-BE49-F238E27FC236}">
              <a16:creationId xmlns:a16="http://schemas.microsoft.com/office/drawing/2014/main" id="{B79FD857-118D-4A98-A5E7-96497EDA6D9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86" name="AutoShape 1">
          <a:extLst>
            <a:ext uri="{FF2B5EF4-FFF2-40B4-BE49-F238E27FC236}">
              <a16:creationId xmlns:a16="http://schemas.microsoft.com/office/drawing/2014/main" id="{D164A0B4-8F16-42B0-97F0-2806E8AF8D5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87" name="AutoShape 1">
          <a:extLst>
            <a:ext uri="{FF2B5EF4-FFF2-40B4-BE49-F238E27FC236}">
              <a16:creationId xmlns:a16="http://schemas.microsoft.com/office/drawing/2014/main" id="{6F916ED4-BF22-4BBC-A83D-74E46001566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88" name="AutoShape 1">
          <a:extLst>
            <a:ext uri="{FF2B5EF4-FFF2-40B4-BE49-F238E27FC236}">
              <a16:creationId xmlns:a16="http://schemas.microsoft.com/office/drawing/2014/main" id="{7ED4D85E-B4EA-42AD-A093-D7BBB40412E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89" name="AutoShape 1">
          <a:extLst>
            <a:ext uri="{FF2B5EF4-FFF2-40B4-BE49-F238E27FC236}">
              <a16:creationId xmlns:a16="http://schemas.microsoft.com/office/drawing/2014/main" id="{0F91A8AC-78DC-4898-8F84-60371AA8266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90" name="AutoShape 1">
          <a:extLst>
            <a:ext uri="{FF2B5EF4-FFF2-40B4-BE49-F238E27FC236}">
              <a16:creationId xmlns:a16="http://schemas.microsoft.com/office/drawing/2014/main" id="{ED72F552-B454-4DD8-A7DE-A18A14FC314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91" name="AutoShape 1">
          <a:extLst>
            <a:ext uri="{FF2B5EF4-FFF2-40B4-BE49-F238E27FC236}">
              <a16:creationId xmlns:a16="http://schemas.microsoft.com/office/drawing/2014/main" id="{BB39ABEB-7A98-4B92-A999-52C737D8064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92" name="AutoShape 1">
          <a:extLst>
            <a:ext uri="{FF2B5EF4-FFF2-40B4-BE49-F238E27FC236}">
              <a16:creationId xmlns:a16="http://schemas.microsoft.com/office/drawing/2014/main" id="{5976E315-04F1-4DE6-8628-6C6428393D3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93" name="AutoShape 1">
          <a:extLst>
            <a:ext uri="{FF2B5EF4-FFF2-40B4-BE49-F238E27FC236}">
              <a16:creationId xmlns:a16="http://schemas.microsoft.com/office/drawing/2014/main" id="{33392296-45AF-4C72-9F52-2DE33E88B96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94" name="AutoShape 1">
          <a:extLst>
            <a:ext uri="{FF2B5EF4-FFF2-40B4-BE49-F238E27FC236}">
              <a16:creationId xmlns:a16="http://schemas.microsoft.com/office/drawing/2014/main" id="{35148663-5C16-4A44-AA61-FF0851B3119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95" name="AutoShape 1">
          <a:extLst>
            <a:ext uri="{FF2B5EF4-FFF2-40B4-BE49-F238E27FC236}">
              <a16:creationId xmlns:a16="http://schemas.microsoft.com/office/drawing/2014/main" id="{A54EE4FB-BAA9-49CF-A660-BDC1685B8C0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96" name="AutoShape 1">
          <a:extLst>
            <a:ext uri="{FF2B5EF4-FFF2-40B4-BE49-F238E27FC236}">
              <a16:creationId xmlns:a16="http://schemas.microsoft.com/office/drawing/2014/main" id="{9F29199F-E302-4BFD-A926-3709E7FC58A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97" name="AutoShape 1">
          <a:extLst>
            <a:ext uri="{FF2B5EF4-FFF2-40B4-BE49-F238E27FC236}">
              <a16:creationId xmlns:a16="http://schemas.microsoft.com/office/drawing/2014/main" id="{6B6CB172-4540-4EFC-8509-62FC67E2772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98" name="AutoShape 1">
          <a:extLst>
            <a:ext uri="{FF2B5EF4-FFF2-40B4-BE49-F238E27FC236}">
              <a16:creationId xmlns:a16="http://schemas.microsoft.com/office/drawing/2014/main" id="{E76A45B3-87A8-4077-A6AB-7937ADA7F1F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9999" name="AutoShape 1">
          <a:extLst>
            <a:ext uri="{FF2B5EF4-FFF2-40B4-BE49-F238E27FC236}">
              <a16:creationId xmlns:a16="http://schemas.microsoft.com/office/drawing/2014/main" id="{2F20DDF3-724F-41CE-A7E2-A7D12AA873D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00" name="AutoShape 1">
          <a:extLst>
            <a:ext uri="{FF2B5EF4-FFF2-40B4-BE49-F238E27FC236}">
              <a16:creationId xmlns:a16="http://schemas.microsoft.com/office/drawing/2014/main" id="{BE106B79-E7EA-4329-8E86-760B77B1DB5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01" name="AutoShape 1">
          <a:extLst>
            <a:ext uri="{FF2B5EF4-FFF2-40B4-BE49-F238E27FC236}">
              <a16:creationId xmlns:a16="http://schemas.microsoft.com/office/drawing/2014/main" id="{54BF6E6B-E621-45C8-8B3A-065DA62311E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02" name="AutoShape 1">
          <a:extLst>
            <a:ext uri="{FF2B5EF4-FFF2-40B4-BE49-F238E27FC236}">
              <a16:creationId xmlns:a16="http://schemas.microsoft.com/office/drawing/2014/main" id="{6C4362BF-8C86-4421-B7FF-3EC6D43E547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03" name="AutoShape 1">
          <a:extLst>
            <a:ext uri="{FF2B5EF4-FFF2-40B4-BE49-F238E27FC236}">
              <a16:creationId xmlns:a16="http://schemas.microsoft.com/office/drawing/2014/main" id="{5CAF3977-287E-4401-BE13-559ADDEFEED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04" name="AutoShape 1">
          <a:extLst>
            <a:ext uri="{FF2B5EF4-FFF2-40B4-BE49-F238E27FC236}">
              <a16:creationId xmlns:a16="http://schemas.microsoft.com/office/drawing/2014/main" id="{65D44437-4EF4-48FE-A5E7-3231D8BE2EF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05" name="AutoShape 1">
          <a:extLst>
            <a:ext uri="{FF2B5EF4-FFF2-40B4-BE49-F238E27FC236}">
              <a16:creationId xmlns:a16="http://schemas.microsoft.com/office/drawing/2014/main" id="{A523D1A1-CAA6-4D93-BC99-44C39D1F3FB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06" name="AutoShape 1">
          <a:extLst>
            <a:ext uri="{FF2B5EF4-FFF2-40B4-BE49-F238E27FC236}">
              <a16:creationId xmlns:a16="http://schemas.microsoft.com/office/drawing/2014/main" id="{413391D0-3B42-47AF-BC99-D31A8B421BF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07" name="AutoShape 1">
          <a:extLst>
            <a:ext uri="{FF2B5EF4-FFF2-40B4-BE49-F238E27FC236}">
              <a16:creationId xmlns:a16="http://schemas.microsoft.com/office/drawing/2014/main" id="{D3B4E57E-7C94-45BA-9305-298D96568C9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08" name="AutoShape 1">
          <a:extLst>
            <a:ext uri="{FF2B5EF4-FFF2-40B4-BE49-F238E27FC236}">
              <a16:creationId xmlns:a16="http://schemas.microsoft.com/office/drawing/2014/main" id="{EC109E42-437F-46A2-97FD-8F622991EAB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09" name="AutoShape 1">
          <a:extLst>
            <a:ext uri="{FF2B5EF4-FFF2-40B4-BE49-F238E27FC236}">
              <a16:creationId xmlns:a16="http://schemas.microsoft.com/office/drawing/2014/main" id="{0BE82180-5226-4ADA-8F9F-86794C0631B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10" name="AutoShape 1">
          <a:extLst>
            <a:ext uri="{FF2B5EF4-FFF2-40B4-BE49-F238E27FC236}">
              <a16:creationId xmlns:a16="http://schemas.microsoft.com/office/drawing/2014/main" id="{35324C2A-586D-4D30-A9A5-9CC3D1AA7DB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11" name="AutoShape 1">
          <a:extLst>
            <a:ext uri="{FF2B5EF4-FFF2-40B4-BE49-F238E27FC236}">
              <a16:creationId xmlns:a16="http://schemas.microsoft.com/office/drawing/2014/main" id="{18E272AD-62D9-4488-96FC-8D8FA5DB799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12" name="AutoShape 1">
          <a:extLst>
            <a:ext uri="{FF2B5EF4-FFF2-40B4-BE49-F238E27FC236}">
              <a16:creationId xmlns:a16="http://schemas.microsoft.com/office/drawing/2014/main" id="{CCA5F732-219C-4B04-A48A-A8B91010623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13" name="AutoShape 1">
          <a:extLst>
            <a:ext uri="{FF2B5EF4-FFF2-40B4-BE49-F238E27FC236}">
              <a16:creationId xmlns:a16="http://schemas.microsoft.com/office/drawing/2014/main" id="{7908A7D1-B253-459E-8F3B-5420AF5240A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14" name="AutoShape 1">
          <a:extLst>
            <a:ext uri="{FF2B5EF4-FFF2-40B4-BE49-F238E27FC236}">
              <a16:creationId xmlns:a16="http://schemas.microsoft.com/office/drawing/2014/main" id="{03BEAB45-177E-490F-A51D-6C0DC78620C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15" name="AutoShape 1">
          <a:extLst>
            <a:ext uri="{FF2B5EF4-FFF2-40B4-BE49-F238E27FC236}">
              <a16:creationId xmlns:a16="http://schemas.microsoft.com/office/drawing/2014/main" id="{7991D8EF-4686-4369-B69F-1095023E636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16" name="AutoShape 1">
          <a:extLst>
            <a:ext uri="{FF2B5EF4-FFF2-40B4-BE49-F238E27FC236}">
              <a16:creationId xmlns:a16="http://schemas.microsoft.com/office/drawing/2014/main" id="{D922B0E6-A149-4DA2-A810-7B71A98C710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17" name="AutoShape 1">
          <a:extLst>
            <a:ext uri="{FF2B5EF4-FFF2-40B4-BE49-F238E27FC236}">
              <a16:creationId xmlns:a16="http://schemas.microsoft.com/office/drawing/2014/main" id="{D810601B-0571-4ED0-A6DE-B87F09976EF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18" name="AutoShape 1">
          <a:extLst>
            <a:ext uri="{FF2B5EF4-FFF2-40B4-BE49-F238E27FC236}">
              <a16:creationId xmlns:a16="http://schemas.microsoft.com/office/drawing/2014/main" id="{7F708EDF-1C55-4A4E-A3BB-245322045C9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19" name="AutoShape 1">
          <a:extLst>
            <a:ext uri="{FF2B5EF4-FFF2-40B4-BE49-F238E27FC236}">
              <a16:creationId xmlns:a16="http://schemas.microsoft.com/office/drawing/2014/main" id="{3AE736B3-B11E-48AC-8A34-347C1F768F7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20" name="AutoShape 1">
          <a:extLst>
            <a:ext uri="{FF2B5EF4-FFF2-40B4-BE49-F238E27FC236}">
              <a16:creationId xmlns:a16="http://schemas.microsoft.com/office/drawing/2014/main" id="{A8F2DDAE-3525-4BC9-9A03-E7F9A707AF5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21" name="AutoShape 1">
          <a:extLst>
            <a:ext uri="{FF2B5EF4-FFF2-40B4-BE49-F238E27FC236}">
              <a16:creationId xmlns:a16="http://schemas.microsoft.com/office/drawing/2014/main" id="{8BE475A6-70AF-471B-AAD8-31C8694144E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22" name="AutoShape 1">
          <a:extLst>
            <a:ext uri="{FF2B5EF4-FFF2-40B4-BE49-F238E27FC236}">
              <a16:creationId xmlns:a16="http://schemas.microsoft.com/office/drawing/2014/main" id="{F4505FCB-8DCC-4121-9C87-B996D149E9E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23" name="AutoShape 1">
          <a:extLst>
            <a:ext uri="{FF2B5EF4-FFF2-40B4-BE49-F238E27FC236}">
              <a16:creationId xmlns:a16="http://schemas.microsoft.com/office/drawing/2014/main" id="{01CAC715-3A47-4217-AB30-A21C6EBD58C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24" name="AutoShape 1">
          <a:extLst>
            <a:ext uri="{FF2B5EF4-FFF2-40B4-BE49-F238E27FC236}">
              <a16:creationId xmlns:a16="http://schemas.microsoft.com/office/drawing/2014/main" id="{513B24EB-3DCF-4EAD-8C6B-286916B2588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25" name="AutoShape 1">
          <a:extLst>
            <a:ext uri="{FF2B5EF4-FFF2-40B4-BE49-F238E27FC236}">
              <a16:creationId xmlns:a16="http://schemas.microsoft.com/office/drawing/2014/main" id="{96481901-14E8-44F6-BC73-D53FC42F030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26" name="AutoShape 1">
          <a:extLst>
            <a:ext uri="{FF2B5EF4-FFF2-40B4-BE49-F238E27FC236}">
              <a16:creationId xmlns:a16="http://schemas.microsoft.com/office/drawing/2014/main" id="{176CFC85-998C-46FF-9B93-907A9D74484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27" name="AutoShape 1">
          <a:extLst>
            <a:ext uri="{FF2B5EF4-FFF2-40B4-BE49-F238E27FC236}">
              <a16:creationId xmlns:a16="http://schemas.microsoft.com/office/drawing/2014/main" id="{5A358209-B191-4BE9-BA8F-EB34732003D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28" name="AutoShape 1">
          <a:extLst>
            <a:ext uri="{FF2B5EF4-FFF2-40B4-BE49-F238E27FC236}">
              <a16:creationId xmlns:a16="http://schemas.microsoft.com/office/drawing/2014/main" id="{C797B19A-4840-494C-A4FB-A56E7B211BD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29" name="AutoShape 1">
          <a:extLst>
            <a:ext uri="{FF2B5EF4-FFF2-40B4-BE49-F238E27FC236}">
              <a16:creationId xmlns:a16="http://schemas.microsoft.com/office/drawing/2014/main" id="{2E84E764-42A1-48AD-B08E-4115D11D1FE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30" name="AutoShape 1">
          <a:extLst>
            <a:ext uri="{FF2B5EF4-FFF2-40B4-BE49-F238E27FC236}">
              <a16:creationId xmlns:a16="http://schemas.microsoft.com/office/drawing/2014/main" id="{22D9C7BE-D76E-4B1F-905E-7CB25C4B05D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31" name="AutoShape 1">
          <a:extLst>
            <a:ext uri="{FF2B5EF4-FFF2-40B4-BE49-F238E27FC236}">
              <a16:creationId xmlns:a16="http://schemas.microsoft.com/office/drawing/2014/main" id="{D957301E-2B34-4907-A001-7F62948406D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32" name="AutoShape 1">
          <a:extLst>
            <a:ext uri="{FF2B5EF4-FFF2-40B4-BE49-F238E27FC236}">
              <a16:creationId xmlns:a16="http://schemas.microsoft.com/office/drawing/2014/main" id="{BC762DFA-05C1-49FB-A8A6-AB0A97436B1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33" name="AutoShape 1">
          <a:extLst>
            <a:ext uri="{FF2B5EF4-FFF2-40B4-BE49-F238E27FC236}">
              <a16:creationId xmlns:a16="http://schemas.microsoft.com/office/drawing/2014/main" id="{2346F9D3-9401-45E8-9A43-2BEA8D79DA5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34" name="AutoShape 1">
          <a:extLst>
            <a:ext uri="{FF2B5EF4-FFF2-40B4-BE49-F238E27FC236}">
              <a16:creationId xmlns:a16="http://schemas.microsoft.com/office/drawing/2014/main" id="{1CC49744-8AC5-4160-A1D5-27BA8D276C3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35" name="AutoShape 1">
          <a:extLst>
            <a:ext uri="{FF2B5EF4-FFF2-40B4-BE49-F238E27FC236}">
              <a16:creationId xmlns:a16="http://schemas.microsoft.com/office/drawing/2014/main" id="{6B06DFD8-1C86-4F9D-B3F2-A222DDC0018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36" name="AutoShape 1">
          <a:extLst>
            <a:ext uri="{FF2B5EF4-FFF2-40B4-BE49-F238E27FC236}">
              <a16:creationId xmlns:a16="http://schemas.microsoft.com/office/drawing/2014/main" id="{FA0ED501-FBF9-4DFF-B2A8-73F57A56A65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37" name="AutoShape 1">
          <a:extLst>
            <a:ext uri="{FF2B5EF4-FFF2-40B4-BE49-F238E27FC236}">
              <a16:creationId xmlns:a16="http://schemas.microsoft.com/office/drawing/2014/main" id="{CF2BB504-9285-44B8-93E9-66B3277FACA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38" name="AutoShape 1">
          <a:extLst>
            <a:ext uri="{FF2B5EF4-FFF2-40B4-BE49-F238E27FC236}">
              <a16:creationId xmlns:a16="http://schemas.microsoft.com/office/drawing/2014/main" id="{47C34ED9-D4DF-411C-B185-3F27AB2BFCA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39" name="AutoShape 1">
          <a:extLst>
            <a:ext uri="{FF2B5EF4-FFF2-40B4-BE49-F238E27FC236}">
              <a16:creationId xmlns:a16="http://schemas.microsoft.com/office/drawing/2014/main" id="{C1492139-A643-4CE1-AD4D-B1A38AB2A0E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40" name="AutoShape 1">
          <a:extLst>
            <a:ext uri="{FF2B5EF4-FFF2-40B4-BE49-F238E27FC236}">
              <a16:creationId xmlns:a16="http://schemas.microsoft.com/office/drawing/2014/main" id="{72D85120-84A1-4310-9460-2EA276523C3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41" name="AutoShape 1">
          <a:extLst>
            <a:ext uri="{FF2B5EF4-FFF2-40B4-BE49-F238E27FC236}">
              <a16:creationId xmlns:a16="http://schemas.microsoft.com/office/drawing/2014/main" id="{37B8AF1D-02CF-4F34-8BDC-2CB71412577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42" name="AutoShape 1">
          <a:extLst>
            <a:ext uri="{FF2B5EF4-FFF2-40B4-BE49-F238E27FC236}">
              <a16:creationId xmlns:a16="http://schemas.microsoft.com/office/drawing/2014/main" id="{B4689F0A-10D1-4D98-825D-476FDF212E2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43" name="AutoShape 1">
          <a:extLst>
            <a:ext uri="{FF2B5EF4-FFF2-40B4-BE49-F238E27FC236}">
              <a16:creationId xmlns:a16="http://schemas.microsoft.com/office/drawing/2014/main" id="{220F6E4D-7444-45DD-BBD7-AE2997041DD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44" name="AutoShape 1">
          <a:extLst>
            <a:ext uri="{FF2B5EF4-FFF2-40B4-BE49-F238E27FC236}">
              <a16:creationId xmlns:a16="http://schemas.microsoft.com/office/drawing/2014/main" id="{C1F132B2-87F8-4F10-8561-B2A5B9193DB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45" name="AutoShape 1">
          <a:extLst>
            <a:ext uri="{FF2B5EF4-FFF2-40B4-BE49-F238E27FC236}">
              <a16:creationId xmlns:a16="http://schemas.microsoft.com/office/drawing/2014/main" id="{EAAC9A66-6C63-4F86-A144-CEAE006EAA1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46" name="AutoShape 1">
          <a:extLst>
            <a:ext uri="{FF2B5EF4-FFF2-40B4-BE49-F238E27FC236}">
              <a16:creationId xmlns:a16="http://schemas.microsoft.com/office/drawing/2014/main" id="{98B0301F-A99E-4BA9-B6D0-5D115822C3D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47" name="AutoShape 1">
          <a:extLst>
            <a:ext uri="{FF2B5EF4-FFF2-40B4-BE49-F238E27FC236}">
              <a16:creationId xmlns:a16="http://schemas.microsoft.com/office/drawing/2014/main" id="{AF1E1969-C858-495A-9721-B3D18A68940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48" name="AutoShape 1">
          <a:extLst>
            <a:ext uri="{FF2B5EF4-FFF2-40B4-BE49-F238E27FC236}">
              <a16:creationId xmlns:a16="http://schemas.microsoft.com/office/drawing/2014/main" id="{EA8CCEEC-A1E8-4CF4-AC22-ACD0A0CA03B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49" name="AutoShape 1">
          <a:extLst>
            <a:ext uri="{FF2B5EF4-FFF2-40B4-BE49-F238E27FC236}">
              <a16:creationId xmlns:a16="http://schemas.microsoft.com/office/drawing/2014/main" id="{FA3AD336-02D7-48CD-A55E-D5311E360ED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50" name="AutoShape 1">
          <a:extLst>
            <a:ext uri="{FF2B5EF4-FFF2-40B4-BE49-F238E27FC236}">
              <a16:creationId xmlns:a16="http://schemas.microsoft.com/office/drawing/2014/main" id="{C6E6CC20-6F23-42B1-8F02-47FBB1E4E1B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51" name="AutoShape 1">
          <a:extLst>
            <a:ext uri="{FF2B5EF4-FFF2-40B4-BE49-F238E27FC236}">
              <a16:creationId xmlns:a16="http://schemas.microsoft.com/office/drawing/2014/main" id="{2622EEE3-1388-4154-9202-1DCCEE4E667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52" name="AutoShape 1">
          <a:extLst>
            <a:ext uri="{FF2B5EF4-FFF2-40B4-BE49-F238E27FC236}">
              <a16:creationId xmlns:a16="http://schemas.microsoft.com/office/drawing/2014/main" id="{6AC5C452-6957-45AD-8855-7AF67624BD4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53" name="AutoShape 1">
          <a:extLst>
            <a:ext uri="{FF2B5EF4-FFF2-40B4-BE49-F238E27FC236}">
              <a16:creationId xmlns:a16="http://schemas.microsoft.com/office/drawing/2014/main" id="{0E392895-D8C9-45DE-9C09-591FD00EE4C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54" name="AutoShape 1">
          <a:extLst>
            <a:ext uri="{FF2B5EF4-FFF2-40B4-BE49-F238E27FC236}">
              <a16:creationId xmlns:a16="http://schemas.microsoft.com/office/drawing/2014/main" id="{91A40569-DCA6-44DA-8421-719196FB4A8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55" name="AutoShape 1">
          <a:extLst>
            <a:ext uri="{FF2B5EF4-FFF2-40B4-BE49-F238E27FC236}">
              <a16:creationId xmlns:a16="http://schemas.microsoft.com/office/drawing/2014/main" id="{88C0C29E-93EE-4C39-84EE-449A42E1DB2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56" name="AutoShape 1">
          <a:extLst>
            <a:ext uri="{FF2B5EF4-FFF2-40B4-BE49-F238E27FC236}">
              <a16:creationId xmlns:a16="http://schemas.microsoft.com/office/drawing/2014/main" id="{9B0E7EDA-B162-4074-8D6B-B0266C4BF9C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57" name="AutoShape 1">
          <a:extLst>
            <a:ext uri="{FF2B5EF4-FFF2-40B4-BE49-F238E27FC236}">
              <a16:creationId xmlns:a16="http://schemas.microsoft.com/office/drawing/2014/main" id="{4FCEDE12-4016-4A46-9E10-CD9CE5CAECA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58" name="AutoShape 1">
          <a:extLst>
            <a:ext uri="{FF2B5EF4-FFF2-40B4-BE49-F238E27FC236}">
              <a16:creationId xmlns:a16="http://schemas.microsoft.com/office/drawing/2014/main" id="{A2638F60-F19F-44FE-95FB-8510B2F42D2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59" name="AutoShape 1">
          <a:extLst>
            <a:ext uri="{FF2B5EF4-FFF2-40B4-BE49-F238E27FC236}">
              <a16:creationId xmlns:a16="http://schemas.microsoft.com/office/drawing/2014/main" id="{1723A113-D0A8-40B2-B158-70EE50D47AA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60" name="AutoShape 1">
          <a:extLst>
            <a:ext uri="{FF2B5EF4-FFF2-40B4-BE49-F238E27FC236}">
              <a16:creationId xmlns:a16="http://schemas.microsoft.com/office/drawing/2014/main" id="{4786B97C-8B87-4D41-9E66-127D9DB1670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61" name="AutoShape 1">
          <a:extLst>
            <a:ext uri="{FF2B5EF4-FFF2-40B4-BE49-F238E27FC236}">
              <a16:creationId xmlns:a16="http://schemas.microsoft.com/office/drawing/2014/main" id="{6871CD0C-1E79-4752-A4D7-6F61F334A4A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62" name="AutoShape 1">
          <a:extLst>
            <a:ext uri="{FF2B5EF4-FFF2-40B4-BE49-F238E27FC236}">
              <a16:creationId xmlns:a16="http://schemas.microsoft.com/office/drawing/2014/main" id="{9C40C3EE-48CE-44D0-8B41-7A36B8C5A1F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63" name="AutoShape 1">
          <a:extLst>
            <a:ext uri="{FF2B5EF4-FFF2-40B4-BE49-F238E27FC236}">
              <a16:creationId xmlns:a16="http://schemas.microsoft.com/office/drawing/2014/main" id="{3B5AF277-7F76-4B8D-BAB7-C70AA32A8ED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64" name="AutoShape 1">
          <a:extLst>
            <a:ext uri="{FF2B5EF4-FFF2-40B4-BE49-F238E27FC236}">
              <a16:creationId xmlns:a16="http://schemas.microsoft.com/office/drawing/2014/main" id="{C34BB979-6C1D-478F-B43E-EC50C198DED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65" name="AutoShape 1">
          <a:extLst>
            <a:ext uri="{FF2B5EF4-FFF2-40B4-BE49-F238E27FC236}">
              <a16:creationId xmlns:a16="http://schemas.microsoft.com/office/drawing/2014/main" id="{B2B5E9B4-4648-4857-AB2A-F82B3D45E34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66" name="AutoShape 1">
          <a:extLst>
            <a:ext uri="{FF2B5EF4-FFF2-40B4-BE49-F238E27FC236}">
              <a16:creationId xmlns:a16="http://schemas.microsoft.com/office/drawing/2014/main" id="{DF7F5031-F063-472A-BA71-C2D852E5265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67" name="AutoShape 1">
          <a:extLst>
            <a:ext uri="{FF2B5EF4-FFF2-40B4-BE49-F238E27FC236}">
              <a16:creationId xmlns:a16="http://schemas.microsoft.com/office/drawing/2014/main" id="{6304D958-D374-4F0C-9A4D-143F346293C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68" name="AutoShape 1">
          <a:extLst>
            <a:ext uri="{FF2B5EF4-FFF2-40B4-BE49-F238E27FC236}">
              <a16:creationId xmlns:a16="http://schemas.microsoft.com/office/drawing/2014/main" id="{C392C285-038E-479F-8A69-A16301AD93A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69" name="AutoShape 1">
          <a:extLst>
            <a:ext uri="{FF2B5EF4-FFF2-40B4-BE49-F238E27FC236}">
              <a16:creationId xmlns:a16="http://schemas.microsoft.com/office/drawing/2014/main" id="{87A86E09-A894-4206-BC41-5C7E966023B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70" name="AutoShape 1">
          <a:extLst>
            <a:ext uri="{FF2B5EF4-FFF2-40B4-BE49-F238E27FC236}">
              <a16:creationId xmlns:a16="http://schemas.microsoft.com/office/drawing/2014/main" id="{4109B5E3-A969-4421-A7F6-CEC6771AD05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71" name="AutoShape 1">
          <a:extLst>
            <a:ext uri="{FF2B5EF4-FFF2-40B4-BE49-F238E27FC236}">
              <a16:creationId xmlns:a16="http://schemas.microsoft.com/office/drawing/2014/main" id="{2B88CD26-6051-4112-B7BC-BCCE64ABE8C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72" name="AutoShape 1">
          <a:extLst>
            <a:ext uri="{FF2B5EF4-FFF2-40B4-BE49-F238E27FC236}">
              <a16:creationId xmlns:a16="http://schemas.microsoft.com/office/drawing/2014/main" id="{6F919CCA-BA99-469E-8C47-B9DD54D93E2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73" name="AutoShape 1">
          <a:extLst>
            <a:ext uri="{FF2B5EF4-FFF2-40B4-BE49-F238E27FC236}">
              <a16:creationId xmlns:a16="http://schemas.microsoft.com/office/drawing/2014/main" id="{3B7C4843-16FE-46E2-823E-50B362205C1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74" name="AutoShape 1">
          <a:extLst>
            <a:ext uri="{FF2B5EF4-FFF2-40B4-BE49-F238E27FC236}">
              <a16:creationId xmlns:a16="http://schemas.microsoft.com/office/drawing/2014/main" id="{1259F51A-877D-4AAC-B9CF-3C323770F24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75" name="AutoShape 1">
          <a:extLst>
            <a:ext uri="{FF2B5EF4-FFF2-40B4-BE49-F238E27FC236}">
              <a16:creationId xmlns:a16="http://schemas.microsoft.com/office/drawing/2014/main" id="{8AE6F816-BCED-4C82-80AC-845F94D7B33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76" name="AutoShape 1">
          <a:extLst>
            <a:ext uri="{FF2B5EF4-FFF2-40B4-BE49-F238E27FC236}">
              <a16:creationId xmlns:a16="http://schemas.microsoft.com/office/drawing/2014/main" id="{39D4A13D-C55F-4579-B6C9-6ED35CB4159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77" name="AutoShape 1">
          <a:extLst>
            <a:ext uri="{FF2B5EF4-FFF2-40B4-BE49-F238E27FC236}">
              <a16:creationId xmlns:a16="http://schemas.microsoft.com/office/drawing/2014/main" id="{A7D5C671-333E-4078-9884-3F9B846D979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78" name="AutoShape 1">
          <a:extLst>
            <a:ext uri="{FF2B5EF4-FFF2-40B4-BE49-F238E27FC236}">
              <a16:creationId xmlns:a16="http://schemas.microsoft.com/office/drawing/2014/main" id="{78FBECA1-FAC1-4AF5-8B7A-CA55D415388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79" name="AutoShape 1">
          <a:extLst>
            <a:ext uri="{FF2B5EF4-FFF2-40B4-BE49-F238E27FC236}">
              <a16:creationId xmlns:a16="http://schemas.microsoft.com/office/drawing/2014/main" id="{249C22DB-5AC5-4C0C-86B8-64851679C2F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80" name="AutoShape 1">
          <a:extLst>
            <a:ext uri="{FF2B5EF4-FFF2-40B4-BE49-F238E27FC236}">
              <a16:creationId xmlns:a16="http://schemas.microsoft.com/office/drawing/2014/main" id="{7677610A-B975-472F-8058-55B312D214B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81" name="AutoShape 1">
          <a:extLst>
            <a:ext uri="{FF2B5EF4-FFF2-40B4-BE49-F238E27FC236}">
              <a16:creationId xmlns:a16="http://schemas.microsoft.com/office/drawing/2014/main" id="{873A2658-BAFE-4FC6-A53C-650C232132F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82" name="AutoShape 1">
          <a:extLst>
            <a:ext uri="{FF2B5EF4-FFF2-40B4-BE49-F238E27FC236}">
              <a16:creationId xmlns:a16="http://schemas.microsoft.com/office/drawing/2014/main" id="{198AEB68-CDC0-49ED-B593-E0C769591DE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83" name="AutoShape 1">
          <a:extLst>
            <a:ext uri="{FF2B5EF4-FFF2-40B4-BE49-F238E27FC236}">
              <a16:creationId xmlns:a16="http://schemas.microsoft.com/office/drawing/2014/main" id="{43F77A16-97D0-4C54-91BA-E558F26BF61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84" name="AutoShape 1">
          <a:extLst>
            <a:ext uri="{FF2B5EF4-FFF2-40B4-BE49-F238E27FC236}">
              <a16:creationId xmlns:a16="http://schemas.microsoft.com/office/drawing/2014/main" id="{C70225C1-F1F9-4A61-996A-5B897816DA3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85" name="AutoShape 1">
          <a:extLst>
            <a:ext uri="{FF2B5EF4-FFF2-40B4-BE49-F238E27FC236}">
              <a16:creationId xmlns:a16="http://schemas.microsoft.com/office/drawing/2014/main" id="{57FB0B9C-5509-475F-BD4E-9653F0DC614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86" name="AutoShape 1">
          <a:extLst>
            <a:ext uri="{FF2B5EF4-FFF2-40B4-BE49-F238E27FC236}">
              <a16:creationId xmlns:a16="http://schemas.microsoft.com/office/drawing/2014/main" id="{E26EE466-594F-4F58-A6CB-CE9D9BA3C9A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87" name="AutoShape 1">
          <a:extLst>
            <a:ext uri="{FF2B5EF4-FFF2-40B4-BE49-F238E27FC236}">
              <a16:creationId xmlns:a16="http://schemas.microsoft.com/office/drawing/2014/main" id="{2AAD044E-DAD7-4260-BB00-4D6E4E284E5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88" name="AutoShape 1">
          <a:extLst>
            <a:ext uri="{FF2B5EF4-FFF2-40B4-BE49-F238E27FC236}">
              <a16:creationId xmlns:a16="http://schemas.microsoft.com/office/drawing/2014/main" id="{750F0B72-339D-4965-BAE2-681B15313F9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89" name="AutoShape 1">
          <a:extLst>
            <a:ext uri="{FF2B5EF4-FFF2-40B4-BE49-F238E27FC236}">
              <a16:creationId xmlns:a16="http://schemas.microsoft.com/office/drawing/2014/main" id="{C989B2C1-A314-47EE-9AAA-AA72844B057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90" name="AutoShape 1">
          <a:extLst>
            <a:ext uri="{FF2B5EF4-FFF2-40B4-BE49-F238E27FC236}">
              <a16:creationId xmlns:a16="http://schemas.microsoft.com/office/drawing/2014/main" id="{9A56482B-F6A9-43E6-925E-81B78D28A78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91" name="AutoShape 1">
          <a:extLst>
            <a:ext uri="{FF2B5EF4-FFF2-40B4-BE49-F238E27FC236}">
              <a16:creationId xmlns:a16="http://schemas.microsoft.com/office/drawing/2014/main" id="{079E49DD-1F13-4B8D-AE5E-98E1D8F1BA3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92" name="AutoShape 1">
          <a:extLst>
            <a:ext uri="{FF2B5EF4-FFF2-40B4-BE49-F238E27FC236}">
              <a16:creationId xmlns:a16="http://schemas.microsoft.com/office/drawing/2014/main" id="{E020862E-1F51-4225-AAB3-39691CA27A5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93" name="AutoShape 1">
          <a:extLst>
            <a:ext uri="{FF2B5EF4-FFF2-40B4-BE49-F238E27FC236}">
              <a16:creationId xmlns:a16="http://schemas.microsoft.com/office/drawing/2014/main" id="{F0F29F65-A5EE-448F-9EFA-3E4EB64BC42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94" name="AutoShape 1">
          <a:extLst>
            <a:ext uri="{FF2B5EF4-FFF2-40B4-BE49-F238E27FC236}">
              <a16:creationId xmlns:a16="http://schemas.microsoft.com/office/drawing/2014/main" id="{09C2DDA1-4285-42E6-ACF7-7711BF93836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95" name="AutoShape 1">
          <a:extLst>
            <a:ext uri="{FF2B5EF4-FFF2-40B4-BE49-F238E27FC236}">
              <a16:creationId xmlns:a16="http://schemas.microsoft.com/office/drawing/2014/main" id="{78FD4B97-F397-486C-8A1F-0A991502473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96" name="AutoShape 1">
          <a:extLst>
            <a:ext uri="{FF2B5EF4-FFF2-40B4-BE49-F238E27FC236}">
              <a16:creationId xmlns:a16="http://schemas.microsoft.com/office/drawing/2014/main" id="{A1EEE8F8-19FB-4124-A5E0-D2654576421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97" name="AutoShape 1">
          <a:extLst>
            <a:ext uri="{FF2B5EF4-FFF2-40B4-BE49-F238E27FC236}">
              <a16:creationId xmlns:a16="http://schemas.microsoft.com/office/drawing/2014/main" id="{12638A12-A8AF-40C1-A809-54EC0175098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98" name="AutoShape 1">
          <a:extLst>
            <a:ext uri="{FF2B5EF4-FFF2-40B4-BE49-F238E27FC236}">
              <a16:creationId xmlns:a16="http://schemas.microsoft.com/office/drawing/2014/main" id="{B4BF07E3-7F84-4CCA-B457-7C4B015CC30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099" name="AutoShape 1">
          <a:extLst>
            <a:ext uri="{FF2B5EF4-FFF2-40B4-BE49-F238E27FC236}">
              <a16:creationId xmlns:a16="http://schemas.microsoft.com/office/drawing/2014/main" id="{49C7AC66-911E-4789-819F-568417A0449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00" name="AutoShape 1">
          <a:extLst>
            <a:ext uri="{FF2B5EF4-FFF2-40B4-BE49-F238E27FC236}">
              <a16:creationId xmlns:a16="http://schemas.microsoft.com/office/drawing/2014/main" id="{58C395D4-9366-48D5-9A05-B38F56C6F19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01" name="AutoShape 1">
          <a:extLst>
            <a:ext uri="{FF2B5EF4-FFF2-40B4-BE49-F238E27FC236}">
              <a16:creationId xmlns:a16="http://schemas.microsoft.com/office/drawing/2014/main" id="{67157B25-4FAE-4E48-A2AA-D2B05FBC086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02" name="AutoShape 1">
          <a:extLst>
            <a:ext uri="{FF2B5EF4-FFF2-40B4-BE49-F238E27FC236}">
              <a16:creationId xmlns:a16="http://schemas.microsoft.com/office/drawing/2014/main" id="{F283CB68-6228-4FB9-AFF9-71946FACDA8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03" name="AutoShape 1">
          <a:extLst>
            <a:ext uri="{FF2B5EF4-FFF2-40B4-BE49-F238E27FC236}">
              <a16:creationId xmlns:a16="http://schemas.microsoft.com/office/drawing/2014/main" id="{494B40A0-BE96-4B95-BFE6-3F1E629A201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04" name="AutoShape 1">
          <a:extLst>
            <a:ext uri="{FF2B5EF4-FFF2-40B4-BE49-F238E27FC236}">
              <a16:creationId xmlns:a16="http://schemas.microsoft.com/office/drawing/2014/main" id="{A3AECD0B-7156-426E-8587-4D14D40613F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05" name="AutoShape 1">
          <a:extLst>
            <a:ext uri="{FF2B5EF4-FFF2-40B4-BE49-F238E27FC236}">
              <a16:creationId xmlns:a16="http://schemas.microsoft.com/office/drawing/2014/main" id="{A3DD0C51-75A5-4243-8B15-D402349C8BF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06" name="AutoShape 1">
          <a:extLst>
            <a:ext uri="{FF2B5EF4-FFF2-40B4-BE49-F238E27FC236}">
              <a16:creationId xmlns:a16="http://schemas.microsoft.com/office/drawing/2014/main" id="{EEBBE662-E264-4450-9B3C-E161B716287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07" name="AutoShape 1">
          <a:extLst>
            <a:ext uri="{FF2B5EF4-FFF2-40B4-BE49-F238E27FC236}">
              <a16:creationId xmlns:a16="http://schemas.microsoft.com/office/drawing/2014/main" id="{EC714D34-3DF4-4B00-AAAB-F3A50C5DC5C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08" name="AutoShape 1">
          <a:extLst>
            <a:ext uri="{FF2B5EF4-FFF2-40B4-BE49-F238E27FC236}">
              <a16:creationId xmlns:a16="http://schemas.microsoft.com/office/drawing/2014/main" id="{444DC65E-2165-42F0-BC84-97A30C1B338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09" name="AutoShape 1">
          <a:extLst>
            <a:ext uri="{FF2B5EF4-FFF2-40B4-BE49-F238E27FC236}">
              <a16:creationId xmlns:a16="http://schemas.microsoft.com/office/drawing/2014/main" id="{ED2CFA33-5E71-43B3-A823-CE664D06BC2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10" name="AutoShape 1">
          <a:extLst>
            <a:ext uri="{FF2B5EF4-FFF2-40B4-BE49-F238E27FC236}">
              <a16:creationId xmlns:a16="http://schemas.microsoft.com/office/drawing/2014/main" id="{BE8A7FC9-0120-4482-B4C1-5E84090D783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11" name="AutoShape 1">
          <a:extLst>
            <a:ext uri="{FF2B5EF4-FFF2-40B4-BE49-F238E27FC236}">
              <a16:creationId xmlns:a16="http://schemas.microsoft.com/office/drawing/2014/main" id="{B78E6C28-50D5-48DA-AB3A-804472550E3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12" name="AutoShape 1">
          <a:extLst>
            <a:ext uri="{FF2B5EF4-FFF2-40B4-BE49-F238E27FC236}">
              <a16:creationId xmlns:a16="http://schemas.microsoft.com/office/drawing/2014/main" id="{BA8AD6C3-13A4-42C0-A504-5EBB62C6732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13" name="AutoShape 1">
          <a:extLst>
            <a:ext uri="{FF2B5EF4-FFF2-40B4-BE49-F238E27FC236}">
              <a16:creationId xmlns:a16="http://schemas.microsoft.com/office/drawing/2014/main" id="{41BB937A-1584-473C-9274-7F98EE608CE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14" name="AutoShape 1">
          <a:extLst>
            <a:ext uri="{FF2B5EF4-FFF2-40B4-BE49-F238E27FC236}">
              <a16:creationId xmlns:a16="http://schemas.microsoft.com/office/drawing/2014/main" id="{57BC2EA5-1862-4497-8657-4B3BB605417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15" name="AutoShape 1">
          <a:extLst>
            <a:ext uri="{FF2B5EF4-FFF2-40B4-BE49-F238E27FC236}">
              <a16:creationId xmlns:a16="http://schemas.microsoft.com/office/drawing/2014/main" id="{96A2AD91-8EFD-4810-A61F-61DDCB791AA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16" name="AutoShape 1">
          <a:extLst>
            <a:ext uri="{FF2B5EF4-FFF2-40B4-BE49-F238E27FC236}">
              <a16:creationId xmlns:a16="http://schemas.microsoft.com/office/drawing/2014/main" id="{242A848B-E14B-426D-8E5F-8CFAE78F900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17" name="AutoShape 1">
          <a:extLst>
            <a:ext uri="{FF2B5EF4-FFF2-40B4-BE49-F238E27FC236}">
              <a16:creationId xmlns:a16="http://schemas.microsoft.com/office/drawing/2014/main" id="{9FE27A72-769F-4CD5-A26C-28D4CEFF6DA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18" name="AutoShape 1">
          <a:extLst>
            <a:ext uri="{FF2B5EF4-FFF2-40B4-BE49-F238E27FC236}">
              <a16:creationId xmlns:a16="http://schemas.microsoft.com/office/drawing/2014/main" id="{0D4C8C5A-F5DC-4E1B-A847-B2376B84267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19" name="AutoShape 1">
          <a:extLst>
            <a:ext uri="{FF2B5EF4-FFF2-40B4-BE49-F238E27FC236}">
              <a16:creationId xmlns:a16="http://schemas.microsoft.com/office/drawing/2014/main" id="{0A847A2E-0F46-4A63-AA25-B4CDB25B842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20" name="AutoShape 1">
          <a:extLst>
            <a:ext uri="{FF2B5EF4-FFF2-40B4-BE49-F238E27FC236}">
              <a16:creationId xmlns:a16="http://schemas.microsoft.com/office/drawing/2014/main" id="{9003E7EF-8390-466C-83F2-FD48FC26575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21" name="AutoShape 1">
          <a:extLst>
            <a:ext uri="{FF2B5EF4-FFF2-40B4-BE49-F238E27FC236}">
              <a16:creationId xmlns:a16="http://schemas.microsoft.com/office/drawing/2014/main" id="{CA6BCD10-9BB4-4AA7-AA31-719F1B14473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22" name="AutoShape 1">
          <a:extLst>
            <a:ext uri="{FF2B5EF4-FFF2-40B4-BE49-F238E27FC236}">
              <a16:creationId xmlns:a16="http://schemas.microsoft.com/office/drawing/2014/main" id="{A2B568DF-FCC4-4F64-A4B5-ECF7B9B0B1A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23" name="AutoShape 1">
          <a:extLst>
            <a:ext uri="{FF2B5EF4-FFF2-40B4-BE49-F238E27FC236}">
              <a16:creationId xmlns:a16="http://schemas.microsoft.com/office/drawing/2014/main" id="{CC206996-0E76-47A4-B8F6-BC283735FA6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24" name="AutoShape 1">
          <a:extLst>
            <a:ext uri="{FF2B5EF4-FFF2-40B4-BE49-F238E27FC236}">
              <a16:creationId xmlns:a16="http://schemas.microsoft.com/office/drawing/2014/main" id="{E9FBEB72-961A-4377-974C-3335B522E36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25" name="AutoShape 1">
          <a:extLst>
            <a:ext uri="{FF2B5EF4-FFF2-40B4-BE49-F238E27FC236}">
              <a16:creationId xmlns:a16="http://schemas.microsoft.com/office/drawing/2014/main" id="{26A21EB0-F47E-4644-B7A3-289BB7F284F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26" name="AutoShape 1">
          <a:extLst>
            <a:ext uri="{FF2B5EF4-FFF2-40B4-BE49-F238E27FC236}">
              <a16:creationId xmlns:a16="http://schemas.microsoft.com/office/drawing/2014/main" id="{89EFC9FD-95D0-4DEA-A493-39C1014AD9C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27" name="AutoShape 1">
          <a:extLst>
            <a:ext uri="{FF2B5EF4-FFF2-40B4-BE49-F238E27FC236}">
              <a16:creationId xmlns:a16="http://schemas.microsoft.com/office/drawing/2014/main" id="{06B76493-3BCD-4D2E-A4BD-3E820E85D53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28" name="AutoShape 1">
          <a:extLst>
            <a:ext uri="{FF2B5EF4-FFF2-40B4-BE49-F238E27FC236}">
              <a16:creationId xmlns:a16="http://schemas.microsoft.com/office/drawing/2014/main" id="{EA2705A9-36E4-409C-901A-1530060A41C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29" name="AutoShape 1">
          <a:extLst>
            <a:ext uri="{FF2B5EF4-FFF2-40B4-BE49-F238E27FC236}">
              <a16:creationId xmlns:a16="http://schemas.microsoft.com/office/drawing/2014/main" id="{AFE2DD25-35B5-47A3-9AC3-580293E637C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30" name="AutoShape 1">
          <a:extLst>
            <a:ext uri="{FF2B5EF4-FFF2-40B4-BE49-F238E27FC236}">
              <a16:creationId xmlns:a16="http://schemas.microsoft.com/office/drawing/2014/main" id="{9AAA252F-6302-48FD-B78C-4C8997ACB49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31" name="AutoShape 1">
          <a:extLst>
            <a:ext uri="{FF2B5EF4-FFF2-40B4-BE49-F238E27FC236}">
              <a16:creationId xmlns:a16="http://schemas.microsoft.com/office/drawing/2014/main" id="{9B5C018E-9984-4E6F-A192-3365FCC44B9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32" name="AutoShape 1">
          <a:extLst>
            <a:ext uri="{FF2B5EF4-FFF2-40B4-BE49-F238E27FC236}">
              <a16:creationId xmlns:a16="http://schemas.microsoft.com/office/drawing/2014/main" id="{0F125C32-D571-4176-A38E-59A971C1508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33" name="AutoShape 1">
          <a:extLst>
            <a:ext uri="{FF2B5EF4-FFF2-40B4-BE49-F238E27FC236}">
              <a16:creationId xmlns:a16="http://schemas.microsoft.com/office/drawing/2014/main" id="{C69B5695-BFBE-4C31-8662-1E7618AF222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34" name="AutoShape 1">
          <a:extLst>
            <a:ext uri="{FF2B5EF4-FFF2-40B4-BE49-F238E27FC236}">
              <a16:creationId xmlns:a16="http://schemas.microsoft.com/office/drawing/2014/main" id="{3A5116CD-070C-438F-9276-37A076AA1F6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35" name="AutoShape 1">
          <a:extLst>
            <a:ext uri="{FF2B5EF4-FFF2-40B4-BE49-F238E27FC236}">
              <a16:creationId xmlns:a16="http://schemas.microsoft.com/office/drawing/2014/main" id="{1C4B9B83-32C8-41C1-AA8A-D67A6CD2E3D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36" name="AutoShape 1">
          <a:extLst>
            <a:ext uri="{FF2B5EF4-FFF2-40B4-BE49-F238E27FC236}">
              <a16:creationId xmlns:a16="http://schemas.microsoft.com/office/drawing/2014/main" id="{D0A430EE-3DE1-4EA0-8D79-687703E9536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37" name="AutoShape 1">
          <a:extLst>
            <a:ext uri="{FF2B5EF4-FFF2-40B4-BE49-F238E27FC236}">
              <a16:creationId xmlns:a16="http://schemas.microsoft.com/office/drawing/2014/main" id="{8C9E1E06-7FAA-42F3-969A-701D86461C9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38" name="AutoShape 1">
          <a:extLst>
            <a:ext uri="{FF2B5EF4-FFF2-40B4-BE49-F238E27FC236}">
              <a16:creationId xmlns:a16="http://schemas.microsoft.com/office/drawing/2014/main" id="{4C1E3DAD-42DC-4BD4-A591-8F669E12E8C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39" name="AutoShape 1">
          <a:extLst>
            <a:ext uri="{FF2B5EF4-FFF2-40B4-BE49-F238E27FC236}">
              <a16:creationId xmlns:a16="http://schemas.microsoft.com/office/drawing/2014/main" id="{5821D6FC-5918-4266-8529-AF161295F49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40" name="AutoShape 1">
          <a:extLst>
            <a:ext uri="{FF2B5EF4-FFF2-40B4-BE49-F238E27FC236}">
              <a16:creationId xmlns:a16="http://schemas.microsoft.com/office/drawing/2014/main" id="{BA68D505-9724-4A8D-92F8-1F84E24E9ED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41" name="AutoShape 1">
          <a:extLst>
            <a:ext uri="{FF2B5EF4-FFF2-40B4-BE49-F238E27FC236}">
              <a16:creationId xmlns:a16="http://schemas.microsoft.com/office/drawing/2014/main" id="{90449E69-F5BA-44C7-B1EE-2CA88569C7E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42" name="AutoShape 1">
          <a:extLst>
            <a:ext uri="{FF2B5EF4-FFF2-40B4-BE49-F238E27FC236}">
              <a16:creationId xmlns:a16="http://schemas.microsoft.com/office/drawing/2014/main" id="{EBA5C7E0-AFD9-434C-82D1-7CF08F8585A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43" name="AutoShape 1">
          <a:extLst>
            <a:ext uri="{FF2B5EF4-FFF2-40B4-BE49-F238E27FC236}">
              <a16:creationId xmlns:a16="http://schemas.microsoft.com/office/drawing/2014/main" id="{F28D9C91-EFF4-4D1A-B3B1-12CBD0468A6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44" name="AutoShape 1">
          <a:extLst>
            <a:ext uri="{FF2B5EF4-FFF2-40B4-BE49-F238E27FC236}">
              <a16:creationId xmlns:a16="http://schemas.microsoft.com/office/drawing/2014/main" id="{36BAD947-086D-431E-AD30-F97094030A1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45" name="AutoShape 1">
          <a:extLst>
            <a:ext uri="{FF2B5EF4-FFF2-40B4-BE49-F238E27FC236}">
              <a16:creationId xmlns:a16="http://schemas.microsoft.com/office/drawing/2014/main" id="{77EAB313-79BF-4788-A64A-3DC68142A0F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46" name="AutoShape 1">
          <a:extLst>
            <a:ext uri="{FF2B5EF4-FFF2-40B4-BE49-F238E27FC236}">
              <a16:creationId xmlns:a16="http://schemas.microsoft.com/office/drawing/2014/main" id="{C8C59AAF-FBA3-4F60-8AA9-B7F2CE9121E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47" name="AutoShape 1">
          <a:extLst>
            <a:ext uri="{FF2B5EF4-FFF2-40B4-BE49-F238E27FC236}">
              <a16:creationId xmlns:a16="http://schemas.microsoft.com/office/drawing/2014/main" id="{62B40D76-836E-4FD7-9923-59DCECEEB9C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48" name="AutoShape 1">
          <a:extLst>
            <a:ext uri="{FF2B5EF4-FFF2-40B4-BE49-F238E27FC236}">
              <a16:creationId xmlns:a16="http://schemas.microsoft.com/office/drawing/2014/main" id="{DD39840F-BEF2-4696-8EA7-FC2CE4B387F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49" name="AutoShape 1">
          <a:extLst>
            <a:ext uri="{FF2B5EF4-FFF2-40B4-BE49-F238E27FC236}">
              <a16:creationId xmlns:a16="http://schemas.microsoft.com/office/drawing/2014/main" id="{55DF2861-4CB8-4BF0-BE97-4805170EFAD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50" name="AutoShape 1">
          <a:extLst>
            <a:ext uri="{FF2B5EF4-FFF2-40B4-BE49-F238E27FC236}">
              <a16:creationId xmlns:a16="http://schemas.microsoft.com/office/drawing/2014/main" id="{C502ED31-2753-4CB0-B779-8709B2F0DCB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51" name="AutoShape 1">
          <a:extLst>
            <a:ext uri="{FF2B5EF4-FFF2-40B4-BE49-F238E27FC236}">
              <a16:creationId xmlns:a16="http://schemas.microsoft.com/office/drawing/2014/main" id="{A091C85A-22A4-49A7-AE98-6FBDDDB6033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52" name="AutoShape 1">
          <a:extLst>
            <a:ext uri="{FF2B5EF4-FFF2-40B4-BE49-F238E27FC236}">
              <a16:creationId xmlns:a16="http://schemas.microsoft.com/office/drawing/2014/main" id="{9A74D162-EE63-4BB5-8B20-D5AF2B96061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53" name="AutoShape 1">
          <a:extLst>
            <a:ext uri="{FF2B5EF4-FFF2-40B4-BE49-F238E27FC236}">
              <a16:creationId xmlns:a16="http://schemas.microsoft.com/office/drawing/2014/main" id="{012356A0-35FD-4ACA-9D16-73387804A76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54" name="AutoShape 1">
          <a:extLst>
            <a:ext uri="{FF2B5EF4-FFF2-40B4-BE49-F238E27FC236}">
              <a16:creationId xmlns:a16="http://schemas.microsoft.com/office/drawing/2014/main" id="{D4854603-6709-4BC9-9D36-634CBC67006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55" name="AutoShape 1">
          <a:extLst>
            <a:ext uri="{FF2B5EF4-FFF2-40B4-BE49-F238E27FC236}">
              <a16:creationId xmlns:a16="http://schemas.microsoft.com/office/drawing/2014/main" id="{DF56ABDB-882D-4E67-AD42-786F9A0D8DA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56" name="AutoShape 1">
          <a:extLst>
            <a:ext uri="{FF2B5EF4-FFF2-40B4-BE49-F238E27FC236}">
              <a16:creationId xmlns:a16="http://schemas.microsoft.com/office/drawing/2014/main" id="{F1025A5E-DBF6-41DA-8A6C-A5AFA2EB1D6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57" name="AutoShape 1">
          <a:extLst>
            <a:ext uri="{FF2B5EF4-FFF2-40B4-BE49-F238E27FC236}">
              <a16:creationId xmlns:a16="http://schemas.microsoft.com/office/drawing/2014/main" id="{84DDC9BA-D916-4F3F-89E4-6AC86AF7E4D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58" name="AutoShape 1">
          <a:extLst>
            <a:ext uri="{FF2B5EF4-FFF2-40B4-BE49-F238E27FC236}">
              <a16:creationId xmlns:a16="http://schemas.microsoft.com/office/drawing/2014/main" id="{0E141E12-EE1E-4B8D-B710-EBA2716A88A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59" name="AutoShape 1">
          <a:extLst>
            <a:ext uri="{FF2B5EF4-FFF2-40B4-BE49-F238E27FC236}">
              <a16:creationId xmlns:a16="http://schemas.microsoft.com/office/drawing/2014/main" id="{3DD7B605-985A-4D7D-924D-7D3D3B05EFF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60" name="AutoShape 1">
          <a:extLst>
            <a:ext uri="{FF2B5EF4-FFF2-40B4-BE49-F238E27FC236}">
              <a16:creationId xmlns:a16="http://schemas.microsoft.com/office/drawing/2014/main" id="{4361E8D3-AC95-446C-AAD6-BD4A9E309CE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61" name="AutoShape 1">
          <a:extLst>
            <a:ext uri="{FF2B5EF4-FFF2-40B4-BE49-F238E27FC236}">
              <a16:creationId xmlns:a16="http://schemas.microsoft.com/office/drawing/2014/main" id="{138FE16C-C450-46BF-A183-FEDFD813BFE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62" name="AutoShape 1">
          <a:extLst>
            <a:ext uri="{FF2B5EF4-FFF2-40B4-BE49-F238E27FC236}">
              <a16:creationId xmlns:a16="http://schemas.microsoft.com/office/drawing/2014/main" id="{621A7635-BBF9-4623-A00C-5560F50D590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63" name="AutoShape 1">
          <a:extLst>
            <a:ext uri="{FF2B5EF4-FFF2-40B4-BE49-F238E27FC236}">
              <a16:creationId xmlns:a16="http://schemas.microsoft.com/office/drawing/2014/main" id="{71544AE9-DD5E-4918-A788-9ACD4EA3D28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64" name="AutoShape 1">
          <a:extLst>
            <a:ext uri="{FF2B5EF4-FFF2-40B4-BE49-F238E27FC236}">
              <a16:creationId xmlns:a16="http://schemas.microsoft.com/office/drawing/2014/main" id="{A8C75D47-1EAB-44EC-A1E3-A79F3CC8150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65" name="AutoShape 1">
          <a:extLst>
            <a:ext uri="{FF2B5EF4-FFF2-40B4-BE49-F238E27FC236}">
              <a16:creationId xmlns:a16="http://schemas.microsoft.com/office/drawing/2014/main" id="{00395166-6E8B-49A3-BBAE-66EE0DC9081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66" name="AutoShape 1">
          <a:extLst>
            <a:ext uri="{FF2B5EF4-FFF2-40B4-BE49-F238E27FC236}">
              <a16:creationId xmlns:a16="http://schemas.microsoft.com/office/drawing/2014/main" id="{0988D119-0A9C-44BB-9042-83F75EA146A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67" name="AutoShape 1">
          <a:extLst>
            <a:ext uri="{FF2B5EF4-FFF2-40B4-BE49-F238E27FC236}">
              <a16:creationId xmlns:a16="http://schemas.microsoft.com/office/drawing/2014/main" id="{6EE76518-3459-4B82-B99D-6B55FAC3A5F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68" name="AutoShape 1">
          <a:extLst>
            <a:ext uri="{FF2B5EF4-FFF2-40B4-BE49-F238E27FC236}">
              <a16:creationId xmlns:a16="http://schemas.microsoft.com/office/drawing/2014/main" id="{D332CEE5-C22A-4CE8-B2A8-63CACE505EE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69" name="AutoShape 1">
          <a:extLst>
            <a:ext uri="{FF2B5EF4-FFF2-40B4-BE49-F238E27FC236}">
              <a16:creationId xmlns:a16="http://schemas.microsoft.com/office/drawing/2014/main" id="{54B1E3FC-3F9A-441D-BA37-73D09780411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70" name="AutoShape 1">
          <a:extLst>
            <a:ext uri="{FF2B5EF4-FFF2-40B4-BE49-F238E27FC236}">
              <a16:creationId xmlns:a16="http://schemas.microsoft.com/office/drawing/2014/main" id="{6234A3C2-E065-49C5-84CE-866E743EE77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71" name="AutoShape 1">
          <a:extLst>
            <a:ext uri="{FF2B5EF4-FFF2-40B4-BE49-F238E27FC236}">
              <a16:creationId xmlns:a16="http://schemas.microsoft.com/office/drawing/2014/main" id="{EED9C17A-D44A-4E90-85EB-D6A44B65F1A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72" name="AutoShape 1">
          <a:extLst>
            <a:ext uri="{FF2B5EF4-FFF2-40B4-BE49-F238E27FC236}">
              <a16:creationId xmlns:a16="http://schemas.microsoft.com/office/drawing/2014/main" id="{CA4DFED3-C7C1-4B33-AABF-54F7815585E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73" name="AutoShape 1">
          <a:extLst>
            <a:ext uri="{FF2B5EF4-FFF2-40B4-BE49-F238E27FC236}">
              <a16:creationId xmlns:a16="http://schemas.microsoft.com/office/drawing/2014/main" id="{3011767C-E203-4016-B96A-15390D720D5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74" name="AutoShape 1">
          <a:extLst>
            <a:ext uri="{FF2B5EF4-FFF2-40B4-BE49-F238E27FC236}">
              <a16:creationId xmlns:a16="http://schemas.microsoft.com/office/drawing/2014/main" id="{74A43E6E-291A-45D2-B9DE-EEF21FDC67E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75" name="AutoShape 1">
          <a:extLst>
            <a:ext uri="{FF2B5EF4-FFF2-40B4-BE49-F238E27FC236}">
              <a16:creationId xmlns:a16="http://schemas.microsoft.com/office/drawing/2014/main" id="{CD799C80-F2EC-40F9-8D8A-A58A860202B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76" name="AutoShape 1">
          <a:extLst>
            <a:ext uri="{FF2B5EF4-FFF2-40B4-BE49-F238E27FC236}">
              <a16:creationId xmlns:a16="http://schemas.microsoft.com/office/drawing/2014/main" id="{F79272EC-34EF-4A04-9A67-EB7D6DF3909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77" name="AutoShape 1">
          <a:extLst>
            <a:ext uri="{FF2B5EF4-FFF2-40B4-BE49-F238E27FC236}">
              <a16:creationId xmlns:a16="http://schemas.microsoft.com/office/drawing/2014/main" id="{78E5977C-3377-4AEF-9E9A-2238CEB69FE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78" name="AutoShape 1">
          <a:extLst>
            <a:ext uri="{FF2B5EF4-FFF2-40B4-BE49-F238E27FC236}">
              <a16:creationId xmlns:a16="http://schemas.microsoft.com/office/drawing/2014/main" id="{FAABE190-E733-48C3-86E7-6CB78CBE732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79" name="AutoShape 1">
          <a:extLst>
            <a:ext uri="{FF2B5EF4-FFF2-40B4-BE49-F238E27FC236}">
              <a16:creationId xmlns:a16="http://schemas.microsoft.com/office/drawing/2014/main" id="{34EC3255-DFBC-4CD5-86B7-E887C9EF58C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80" name="AutoShape 1">
          <a:extLst>
            <a:ext uri="{FF2B5EF4-FFF2-40B4-BE49-F238E27FC236}">
              <a16:creationId xmlns:a16="http://schemas.microsoft.com/office/drawing/2014/main" id="{0AE60DC9-F107-40AB-BCD1-285C898A623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81" name="AutoShape 1">
          <a:extLst>
            <a:ext uri="{FF2B5EF4-FFF2-40B4-BE49-F238E27FC236}">
              <a16:creationId xmlns:a16="http://schemas.microsoft.com/office/drawing/2014/main" id="{A652A688-896F-4AF8-A4E9-3DF1CC8A2DE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82" name="AutoShape 1">
          <a:extLst>
            <a:ext uri="{FF2B5EF4-FFF2-40B4-BE49-F238E27FC236}">
              <a16:creationId xmlns:a16="http://schemas.microsoft.com/office/drawing/2014/main" id="{9ACC432B-9336-441D-8F86-3CA6E49D744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83" name="AutoShape 1">
          <a:extLst>
            <a:ext uri="{FF2B5EF4-FFF2-40B4-BE49-F238E27FC236}">
              <a16:creationId xmlns:a16="http://schemas.microsoft.com/office/drawing/2014/main" id="{C16943AD-3DE0-4D8C-B685-0B4672CF0C2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84" name="AutoShape 1">
          <a:extLst>
            <a:ext uri="{FF2B5EF4-FFF2-40B4-BE49-F238E27FC236}">
              <a16:creationId xmlns:a16="http://schemas.microsoft.com/office/drawing/2014/main" id="{53EB1189-C77B-4BBA-8787-16DBBAB1D5E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85" name="AutoShape 1">
          <a:extLst>
            <a:ext uri="{FF2B5EF4-FFF2-40B4-BE49-F238E27FC236}">
              <a16:creationId xmlns:a16="http://schemas.microsoft.com/office/drawing/2014/main" id="{082F4115-34DD-4735-8A1A-182FF13F8D8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86" name="AutoShape 1">
          <a:extLst>
            <a:ext uri="{FF2B5EF4-FFF2-40B4-BE49-F238E27FC236}">
              <a16:creationId xmlns:a16="http://schemas.microsoft.com/office/drawing/2014/main" id="{656128D6-CD40-48FA-A030-9ECD12DD1D5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87" name="AutoShape 1">
          <a:extLst>
            <a:ext uri="{FF2B5EF4-FFF2-40B4-BE49-F238E27FC236}">
              <a16:creationId xmlns:a16="http://schemas.microsoft.com/office/drawing/2014/main" id="{63FA1046-052C-4F64-8C48-531240287BE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88" name="AutoShape 1">
          <a:extLst>
            <a:ext uri="{FF2B5EF4-FFF2-40B4-BE49-F238E27FC236}">
              <a16:creationId xmlns:a16="http://schemas.microsoft.com/office/drawing/2014/main" id="{0CA66047-6DE2-466D-ACE1-D35E269807B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89" name="AutoShape 1">
          <a:extLst>
            <a:ext uri="{FF2B5EF4-FFF2-40B4-BE49-F238E27FC236}">
              <a16:creationId xmlns:a16="http://schemas.microsoft.com/office/drawing/2014/main" id="{3DB9F154-55E4-47DB-8CAF-7EF698000A1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90" name="AutoShape 1">
          <a:extLst>
            <a:ext uri="{FF2B5EF4-FFF2-40B4-BE49-F238E27FC236}">
              <a16:creationId xmlns:a16="http://schemas.microsoft.com/office/drawing/2014/main" id="{2F7102A5-5F19-4315-91A7-F85AF0288AD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91" name="AutoShape 1">
          <a:extLst>
            <a:ext uri="{FF2B5EF4-FFF2-40B4-BE49-F238E27FC236}">
              <a16:creationId xmlns:a16="http://schemas.microsoft.com/office/drawing/2014/main" id="{F56C93E4-83FD-4242-B9B8-00BA8355624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92" name="AutoShape 1">
          <a:extLst>
            <a:ext uri="{FF2B5EF4-FFF2-40B4-BE49-F238E27FC236}">
              <a16:creationId xmlns:a16="http://schemas.microsoft.com/office/drawing/2014/main" id="{23DA3AAD-C2C4-48EA-9967-BD54F986419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93" name="AutoShape 1">
          <a:extLst>
            <a:ext uri="{FF2B5EF4-FFF2-40B4-BE49-F238E27FC236}">
              <a16:creationId xmlns:a16="http://schemas.microsoft.com/office/drawing/2014/main" id="{5C901F2B-541D-4B57-9529-FB58252A0BA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94" name="AutoShape 1">
          <a:extLst>
            <a:ext uri="{FF2B5EF4-FFF2-40B4-BE49-F238E27FC236}">
              <a16:creationId xmlns:a16="http://schemas.microsoft.com/office/drawing/2014/main" id="{F9EF6E9D-864E-4AF0-AC27-5B043915431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95" name="AutoShape 1">
          <a:extLst>
            <a:ext uri="{FF2B5EF4-FFF2-40B4-BE49-F238E27FC236}">
              <a16:creationId xmlns:a16="http://schemas.microsoft.com/office/drawing/2014/main" id="{E83D1C60-3CB1-41BE-9C19-73164F47438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96" name="AutoShape 1">
          <a:extLst>
            <a:ext uri="{FF2B5EF4-FFF2-40B4-BE49-F238E27FC236}">
              <a16:creationId xmlns:a16="http://schemas.microsoft.com/office/drawing/2014/main" id="{BE65D481-5D87-4467-BA6D-ACE143201A0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97" name="AutoShape 1">
          <a:extLst>
            <a:ext uri="{FF2B5EF4-FFF2-40B4-BE49-F238E27FC236}">
              <a16:creationId xmlns:a16="http://schemas.microsoft.com/office/drawing/2014/main" id="{43B05000-8906-47F1-95BF-9B7B55509739}"/>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98" name="AutoShape 1">
          <a:extLst>
            <a:ext uri="{FF2B5EF4-FFF2-40B4-BE49-F238E27FC236}">
              <a16:creationId xmlns:a16="http://schemas.microsoft.com/office/drawing/2014/main" id="{B7A68BEE-41BC-4572-A194-80E82A7B123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199" name="AutoShape 1">
          <a:extLst>
            <a:ext uri="{FF2B5EF4-FFF2-40B4-BE49-F238E27FC236}">
              <a16:creationId xmlns:a16="http://schemas.microsoft.com/office/drawing/2014/main" id="{6D909623-66A9-4DF7-BE6B-BFC2F1F3482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200" name="AutoShape 1">
          <a:extLst>
            <a:ext uri="{FF2B5EF4-FFF2-40B4-BE49-F238E27FC236}">
              <a16:creationId xmlns:a16="http://schemas.microsoft.com/office/drawing/2014/main" id="{C5B08609-F8D6-421C-AF80-417976C4469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201" name="AutoShape 1">
          <a:extLst>
            <a:ext uri="{FF2B5EF4-FFF2-40B4-BE49-F238E27FC236}">
              <a16:creationId xmlns:a16="http://schemas.microsoft.com/office/drawing/2014/main" id="{FD2519D0-F819-40C8-99EB-107A0E3DE18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202" name="AutoShape 1">
          <a:extLst>
            <a:ext uri="{FF2B5EF4-FFF2-40B4-BE49-F238E27FC236}">
              <a16:creationId xmlns:a16="http://schemas.microsoft.com/office/drawing/2014/main" id="{26DED016-880E-4DAE-8EA6-160C7BADF47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203" name="AutoShape 1">
          <a:extLst>
            <a:ext uri="{FF2B5EF4-FFF2-40B4-BE49-F238E27FC236}">
              <a16:creationId xmlns:a16="http://schemas.microsoft.com/office/drawing/2014/main" id="{B1F3312E-6D83-4DDF-8C6D-FED24A663AE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204" name="AutoShape 1">
          <a:extLst>
            <a:ext uri="{FF2B5EF4-FFF2-40B4-BE49-F238E27FC236}">
              <a16:creationId xmlns:a16="http://schemas.microsoft.com/office/drawing/2014/main" id="{8170CAC8-CABC-4197-906B-6DB00075037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205" name="AutoShape 1">
          <a:extLst>
            <a:ext uri="{FF2B5EF4-FFF2-40B4-BE49-F238E27FC236}">
              <a16:creationId xmlns:a16="http://schemas.microsoft.com/office/drawing/2014/main" id="{AFB20968-1915-415D-AF61-5969F76AD25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206" name="AutoShape 1">
          <a:extLst>
            <a:ext uri="{FF2B5EF4-FFF2-40B4-BE49-F238E27FC236}">
              <a16:creationId xmlns:a16="http://schemas.microsoft.com/office/drawing/2014/main" id="{366212CC-5514-4D70-ABBD-5237554688E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207" name="AutoShape 1">
          <a:extLst>
            <a:ext uri="{FF2B5EF4-FFF2-40B4-BE49-F238E27FC236}">
              <a16:creationId xmlns:a16="http://schemas.microsoft.com/office/drawing/2014/main" id="{91549FD6-2F24-4A39-B811-281B387E2E3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208" name="AutoShape 1">
          <a:extLst>
            <a:ext uri="{FF2B5EF4-FFF2-40B4-BE49-F238E27FC236}">
              <a16:creationId xmlns:a16="http://schemas.microsoft.com/office/drawing/2014/main" id="{5AEBF245-4A84-4D6B-92C9-4A6D035BC37A}"/>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209" name="AutoShape 1">
          <a:extLst>
            <a:ext uri="{FF2B5EF4-FFF2-40B4-BE49-F238E27FC236}">
              <a16:creationId xmlns:a16="http://schemas.microsoft.com/office/drawing/2014/main" id="{0232E62D-2EFE-4342-BC95-0C2BBA52C335}"/>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210" name="AutoShape 1">
          <a:extLst>
            <a:ext uri="{FF2B5EF4-FFF2-40B4-BE49-F238E27FC236}">
              <a16:creationId xmlns:a16="http://schemas.microsoft.com/office/drawing/2014/main" id="{8FB98A00-8C4F-4A34-B29A-E92DFE05B5C8}"/>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211" name="AutoShape 1">
          <a:extLst>
            <a:ext uri="{FF2B5EF4-FFF2-40B4-BE49-F238E27FC236}">
              <a16:creationId xmlns:a16="http://schemas.microsoft.com/office/drawing/2014/main" id="{5B574BFF-DB4D-4AA2-89D8-EEC3409D1BF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212" name="AutoShape 1">
          <a:extLst>
            <a:ext uri="{FF2B5EF4-FFF2-40B4-BE49-F238E27FC236}">
              <a16:creationId xmlns:a16="http://schemas.microsoft.com/office/drawing/2014/main" id="{44FD782B-7E5F-4CDD-8823-3536BBF6AAF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213" name="AutoShape 1">
          <a:extLst>
            <a:ext uri="{FF2B5EF4-FFF2-40B4-BE49-F238E27FC236}">
              <a16:creationId xmlns:a16="http://schemas.microsoft.com/office/drawing/2014/main" id="{3D81BB15-D1F0-483F-9BA1-C50C70B9A19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214" name="AutoShape 1">
          <a:extLst>
            <a:ext uri="{FF2B5EF4-FFF2-40B4-BE49-F238E27FC236}">
              <a16:creationId xmlns:a16="http://schemas.microsoft.com/office/drawing/2014/main" id="{21F5DE63-60D3-4952-9E34-8C9DABAF24F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215" name="AutoShape 1">
          <a:extLst>
            <a:ext uri="{FF2B5EF4-FFF2-40B4-BE49-F238E27FC236}">
              <a16:creationId xmlns:a16="http://schemas.microsoft.com/office/drawing/2014/main" id="{98723CEF-7857-4939-949C-10D0676777F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216" name="AutoShape 1">
          <a:extLst>
            <a:ext uri="{FF2B5EF4-FFF2-40B4-BE49-F238E27FC236}">
              <a16:creationId xmlns:a16="http://schemas.microsoft.com/office/drawing/2014/main" id="{3001E045-FC21-4E87-A563-D878DD06F95D}"/>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217" name="AutoShape 1">
          <a:extLst>
            <a:ext uri="{FF2B5EF4-FFF2-40B4-BE49-F238E27FC236}">
              <a16:creationId xmlns:a16="http://schemas.microsoft.com/office/drawing/2014/main" id="{247574B3-7ED0-4077-87FC-20A0AF02210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218" name="AutoShape 1">
          <a:extLst>
            <a:ext uri="{FF2B5EF4-FFF2-40B4-BE49-F238E27FC236}">
              <a16:creationId xmlns:a16="http://schemas.microsoft.com/office/drawing/2014/main" id="{71EE2DFB-0F48-4238-97B5-4F035D56104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219" name="AutoShape 1">
          <a:extLst>
            <a:ext uri="{FF2B5EF4-FFF2-40B4-BE49-F238E27FC236}">
              <a16:creationId xmlns:a16="http://schemas.microsoft.com/office/drawing/2014/main" id="{755E0B9A-32A1-49F8-B999-63DAFC0E539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220" name="AutoShape 1">
          <a:extLst>
            <a:ext uri="{FF2B5EF4-FFF2-40B4-BE49-F238E27FC236}">
              <a16:creationId xmlns:a16="http://schemas.microsoft.com/office/drawing/2014/main" id="{277274DA-7C1D-465D-BE45-7AD89065B9C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221" name="AutoShape 1">
          <a:extLst>
            <a:ext uri="{FF2B5EF4-FFF2-40B4-BE49-F238E27FC236}">
              <a16:creationId xmlns:a16="http://schemas.microsoft.com/office/drawing/2014/main" id="{AE51E8E0-FC16-4CD8-8505-4910942FF150}"/>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222" name="AutoShape 1">
          <a:extLst>
            <a:ext uri="{FF2B5EF4-FFF2-40B4-BE49-F238E27FC236}">
              <a16:creationId xmlns:a16="http://schemas.microsoft.com/office/drawing/2014/main" id="{1BA084CC-720C-494D-997E-B3C683C3464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223" name="AutoShape 1">
          <a:extLst>
            <a:ext uri="{FF2B5EF4-FFF2-40B4-BE49-F238E27FC236}">
              <a16:creationId xmlns:a16="http://schemas.microsoft.com/office/drawing/2014/main" id="{99E0BDD1-CED9-4F55-A9DA-0A2C48FEEC0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224" name="AutoShape 1">
          <a:extLst>
            <a:ext uri="{FF2B5EF4-FFF2-40B4-BE49-F238E27FC236}">
              <a16:creationId xmlns:a16="http://schemas.microsoft.com/office/drawing/2014/main" id="{CEEDC6E7-1966-45D1-BE6A-510ED589409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225" name="AutoShape 1">
          <a:extLst>
            <a:ext uri="{FF2B5EF4-FFF2-40B4-BE49-F238E27FC236}">
              <a16:creationId xmlns:a16="http://schemas.microsoft.com/office/drawing/2014/main" id="{DD0150E7-0010-4B1E-B445-9B4CBA736EB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226" name="AutoShape 1">
          <a:extLst>
            <a:ext uri="{FF2B5EF4-FFF2-40B4-BE49-F238E27FC236}">
              <a16:creationId xmlns:a16="http://schemas.microsoft.com/office/drawing/2014/main" id="{2EAE83E8-7EF5-41CB-9894-7892A4097241}"/>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227" name="AutoShape 1">
          <a:extLst>
            <a:ext uri="{FF2B5EF4-FFF2-40B4-BE49-F238E27FC236}">
              <a16:creationId xmlns:a16="http://schemas.microsoft.com/office/drawing/2014/main" id="{5D314A6F-66AD-4868-B9DA-C91B4C2B621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228" name="AutoShape 1">
          <a:extLst>
            <a:ext uri="{FF2B5EF4-FFF2-40B4-BE49-F238E27FC236}">
              <a16:creationId xmlns:a16="http://schemas.microsoft.com/office/drawing/2014/main" id="{33F81839-A1DF-47B5-8AB0-99FF0DBA5FD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229" name="AutoShape 1">
          <a:extLst>
            <a:ext uri="{FF2B5EF4-FFF2-40B4-BE49-F238E27FC236}">
              <a16:creationId xmlns:a16="http://schemas.microsoft.com/office/drawing/2014/main" id="{7E81A790-66C7-46E7-BB66-1156B230395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230" name="AutoShape 1">
          <a:extLst>
            <a:ext uri="{FF2B5EF4-FFF2-40B4-BE49-F238E27FC236}">
              <a16:creationId xmlns:a16="http://schemas.microsoft.com/office/drawing/2014/main" id="{97B7DCBE-010D-43AE-99A2-D2F90FD5B4EC}"/>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231" name="AutoShape 1">
          <a:extLst>
            <a:ext uri="{FF2B5EF4-FFF2-40B4-BE49-F238E27FC236}">
              <a16:creationId xmlns:a16="http://schemas.microsoft.com/office/drawing/2014/main" id="{112807C7-EFDF-4201-A132-FC47DD0E81E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232" name="AutoShape 1">
          <a:extLst>
            <a:ext uri="{FF2B5EF4-FFF2-40B4-BE49-F238E27FC236}">
              <a16:creationId xmlns:a16="http://schemas.microsoft.com/office/drawing/2014/main" id="{A6662C06-2056-4321-B0E7-7DD3C8E0F0A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233" name="AutoShape 1">
          <a:extLst>
            <a:ext uri="{FF2B5EF4-FFF2-40B4-BE49-F238E27FC236}">
              <a16:creationId xmlns:a16="http://schemas.microsoft.com/office/drawing/2014/main" id="{141240B8-0F9A-4C8D-8226-5DAD73177D7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234" name="AutoShape 1">
          <a:extLst>
            <a:ext uri="{FF2B5EF4-FFF2-40B4-BE49-F238E27FC236}">
              <a16:creationId xmlns:a16="http://schemas.microsoft.com/office/drawing/2014/main" id="{D4B0DC56-5B31-4B4F-B2F8-E46500D1101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235" name="AutoShape 1">
          <a:extLst>
            <a:ext uri="{FF2B5EF4-FFF2-40B4-BE49-F238E27FC236}">
              <a16:creationId xmlns:a16="http://schemas.microsoft.com/office/drawing/2014/main" id="{DD25C392-FFF2-4940-A7DF-B2B5A2A41A1F}"/>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236" name="AutoShape 1">
          <a:extLst>
            <a:ext uri="{FF2B5EF4-FFF2-40B4-BE49-F238E27FC236}">
              <a16:creationId xmlns:a16="http://schemas.microsoft.com/office/drawing/2014/main" id="{9E9EA1A7-7400-47A0-BD47-ECF0E2A7C1A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237" name="AutoShape 1">
          <a:extLst>
            <a:ext uri="{FF2B5EF4-FFF2-40B4-BE49-F238E27FC236}">
              <a16:creationId xmlns:a16="http://schemas.microsoft.com/office/drawing/2014/main" id="{9D4079D1-E8CD-4703-AB80-A2DFB80AD28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238" name="AutoShape 1">
          <a:extLst>
            <a:ext uri="{FF2B5EF4-FFF2-40B4-BE49-F238E27FC236}">
              <a16:creationId xmlns:a16="http://schemas.microsoft.com/office/drawing/2014/main" id="{8AC255EB-AA39-4E3A-8E92-8652EDE626D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239" name="AutoShape 1">
          <a:extLst>
            <a:ext uri="{FF2B5EF4-FFF2-40B4-BE49-F238E27FC236}">
              <a16:creationId xmlns:a16="http://schemas.microsoft.com/office/drawing/2014/main" id="{344FA049-248F-4498-97B3-C685A7FEE0DE}"/>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240" name="AutoShape 1">
          <a:extLst>
            <a:ext uri="{FF2B5EF4-FFF2-40B4-BE49-F238E27FC236}">
              <a16:creationId xmlns:a16="http://schemas.microsoft.com/office/drawing/2014/main" id="{ED8B22CA-C242-444B-A38E-134F28E771DB}"/>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241" name="AutoShape 1">
          <a:extLst>
            <a:ext uri="{FF2B5EF4-FFF2-40B4-BE49-F238E27FC236}">
              <a16:creationId xmlns:a16="http://schemas.microsoft.com/office/drawing/2014/main" id="{50B7B8D4-7B63-4440-9E3E-CB3D67F40D8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242" name="AutoShape 1">
          <a:extLst>
            <a:ext uri="{FF2B5EF4-FFF2-40B4-BE49-F238E27FC236}">
              <a16:creationId xmlns:a16="http://schemas.microsoft.com/office/drawing/2014/main" id="{608EEC9C-DB75-4C92-B86C-FC95838D9F52}"/>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243" name="AutoShape 1">
          <a:extLst>
            <a:ext uri="{FF2B5EF4-FFF2-40B4-BE49-F238E27FC236}">
              <a16:creationId xmlns:a16="http://schemas.microsoft.com/office/drawing/2014/main" id="{D57B8350-151B-4646-A17A-1E51BABE5F93}"/>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244" name="AutoShape 1">
          <a:extLst>
            <a:ext uri="{FF2B5EF4-FFF2-40B4-BE49-F238E27FC236}">
              <a16:creationId xmlns:a16="http://schemas.microsoft.com/office/drawing/2014/main" id="{E409CEC6-86A1-44D6-AE52-F5C1333B4004}"/>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245" name="AutoShape 1">
          <a:extLst>
            <a:ext uri="{FF2B5EF4-FFF2-40B4-BE49-F238E27FC236}">
              <a16:creationId xmlns:a16="http://schemas.microsoft.com/office/drawing/2014/main" id="{38B6E139-974B-4E23-B201-658F5A25FDD6}"/>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1660</xdr:row>
      <xdr:rowOff>0</xdr:rowOff>
    </xdr:from>
    <xdr:ext cx="304796" cy="304796"/>
    <xdr:sp macro="" textlink="">
      <xdr:nvSpPr>
        <xdr:cNvPr id="10246" name="AutoShape 1">
          <a:extLst>
            <a:ext uri="{FF2B5EF4-FFF2-40B4-BE49-F238E27FC236}">
              <a16:creationId xmlns:a16="http://schemas.microsoft.com/office/drawing/2014/main" id="{D2D6791D-D93C-4E38-9C37-9619CAD31277}"/>
            </a:ext>
          </a:extLst>
        </xdr:cNvPr>
        <xdr:cNvSpPr/>
      </xdr:nvSpPr>
      <xdr:spPr>
        <a:xfrm>
          <a:off x="6410325" y="1664970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247" name="AutoShape 1">
          <a:extLst>
            <a:ext uri="{FF2B5EF4-FFF2-40B4-BE49-F238E27FC236}">
              <a16:creationId xmlns:a16="http://schemas.microsoft.com/office/drawing/2014/main" id="{1AA85E3F-06AF-4A10-8DE2-8DA4352840A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248" name="AutoShape 1">
          <a:extLst>
            <a:ext uri="{FF2B5EF4-FFF2-40B4-BE49-F238E27FC236}">
              <a16:creationId xmlns:a16="http://schemas.microsoft.com/office/drawing/2014/main" id="{333839A3-DC57-421D-AF39-1F4720621A2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249" name="AutoShape 1">
          <a:extLst>
            <a:ext uri="{FF2B5EF4-FFF2-40B4-BE49-F238E27FC236}">
              <a16:creationId xmlns:a16="http://schemas.microsoft.com/office/drawing/2014/main" id="{80874E92-FD2E-482C-9108-54FC18E57CF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250" name="AutoShape 1">
          <a:extLst>
            <a:ext uri="{FF2B5EF4-FFF2-40B4-BE49-F238E27FC236}">
              <a16:creationId xmlns:a16="http://schemas.microsoft.com/office/drawing/2014/main" id="{1F5FBCF0-D9D4-4CD4-ACCB-27CCE7EDF95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251" name="AutoShape 1">
          <a:extLst>
            <a:ext uri="{FF2B5EF4-FFF2-40B4-BE49-F238E27FC236}">
              <a16:creationId xmlns:a16="http://schemas.microsoft.com/office/drawing/2014/main" id="{6F0427D1-8900-458B-877A-94787231289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252" name="AutoShape 1">
          <a:extLst>
            <a:ext uri="{FF2B5EF4-FFF2-40B4-BE49-F238E27FC236}">
              <a16:creationId xmlns:a16="http://schemas.microsoft.com/office/drawing/2014/main" id="{AC4D107F-DFF9-4F8F-94F3-70B4F9FABE6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253" name="AutoShape 1">
          <a:extLst>
            <a:ext uri="{FF2B5EF4-FFF2-40B4-BE49-F238E27FC236}">
              <a16:creationId xmlns:a16="http://schemas.microsoft.com/office/drawing/2014/main" id="{0BF594F1-64BD-426C-A39C-2FF9A84DBDC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254" name="AutoShape 1">
          <a:extLst>
            <a:ext uri="{FF2B5EF4-FFF2-40B4-BE49-F238E27FC236}">
              <a16:creationId xmlns:a16="http://schemas.microsoft.com/office/drawing/2014/main" id="{D63D0503-D9D0-4E81-9EE1-75FB4E12AC9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255" name="AutoShape 1">
          <a:extLst>
            <a:ext uri="{FF2B5EF4-FFF2-40B4-BE49-F238E27FC236}">
              <a16:creationId xmlns:a16="http://schemas.microsoft.com/office/drawing/2014/main" id="{6E71728B-0076-4090-9121-EE6FC25A2B2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256" name="AutoShape 1">
          <a:extLst>
            <a:ext uri="{FF2B5EF4-FFF2-40B4-BE49-F238E27FC236}">
              <a16:creationId xmlns:a16="http://schemas.microsoft.com/office/drawing/2014/main" id="{CA05BF7C-DFDD-4BD9-89B9-0CD61AFB477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257" name="AutoShape 1">
          <a:extLst>
            <a:ext uri="{FF2B5EF4-FFF2-40B4-BE49-F238E27FC236}">
              <a16:creationId xmlns:a16="http://schemas.microsoft.com/office/drawing/2014/main" id="{50C3B28C-17B8-41C0-B810-5304DF6FFD6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258" name="AutoShape 1">
          <a:extLst>
            <a:ext uri="{FF2B5EF4-FFF2-40B4-BE49-F238E27FC236}">
              <a16:creationId xmlns:a16="http://schemas.microsoft.com/office/drawing/2014/main" id="{8BF49A88-03EF-4D38-97D4-99D539786CD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259" name="AutoShape 1">
          <a:extLst>
            <a:ext uri="{FF2B5EF4-FFF2-40B4-BE49-F238E27FC236}">
              <a16:creationId xmlns:a16="http://schemas.microsoft.com/office/drawing/2014/main" id="{8388013E-C85C-42BC-AE83-A2C5B80FD5C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260" name="AutoShape 1">
          <a:extLst>
            <a:ext uri="{FF2B5EF4-FFF2-40B4-BE49-F238E27FC236}">
              <a16:creationId xmlns:a16="http://schemas.microsoft.com/office/drawing/2014/main" id="{9CC9EE18-0C87-44BA-A7C8-5A03738A249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261" name="AutoShape 1">
          <a:extLst>
            <a:ext uri="{FF2B5EF4-FFF2-40B4-BE49-F238E27FC236}">
              <a16:creationId xmlns:a16="http://schemas.microsoft.com/office/drawing/2014/main" id="{F1749B3C-C5BC-4637-8652-CD854D5F844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262" name="AutoShape 1">
          <a:extLst>
            <a:ext uri="{FF2B5EF4-FFF2-40B4-BE49-F238E27FC236}">
              <a16:creationId xmlns:a16="http://schemas.microsoft.com/office/drawing/2014/main" id="{3254E7E9-7272-4653-A6F4-3454128C690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263" name="AutoShape 1">
          <a:extLst>
            <a:ext uri="{FF2B5EF4-FFF2-40B4-BE49-F238E27FC236}">
              <a16:creationId xmlns:a16="http://schemas.microsoft.com/office/drawing/2014/main" id="{BF3F07B1-CDBA-47C3-AA10-E95C37E969A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264" name="AutoShape 1">
          <a:extLst>
            <a:ext uri="{FF2B5EF4-FFF2-40B4-BE49-F238E27FC236}">
              <a16:creationId xmlns:a16="http://schemas.microsoft.com/office/drawing/2014/main" id="{662EA936-8357-4A7A-887B-DF7C2521737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265" name="AutoShape 1">
          <a:extLst>
            <a:ext uri="{FF2B5EF4-FFF2-40B4-BE49-F238E27FC236}">
              <a16:creationId xmlns:a16="http://schemas.microsoft.com/office/drawing/2014/main" id="{4B331FDC-7B1F-48A6-99D7-0A99BE3A6EB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266" name="AutoShape 1">
          <a:extLst>
            <a:ext uri="{FF2B5EF4-FFF2-40B4-BE49-F238E27FC236}">
              <a16:creationId xmlns:a16="http://schemas.microsoft.com/office/drawing/2014/main" id="{3BB2F65A-6E2A-4315-A43F-D5BEB707639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267" name="AutoShape 1">
          <a:extLst>
            <a:ext uri="{FF2B5EF4-FFF2-40B4-BE49-F238E27FC236}">
              <a16:creationId xmlns:a16="http://schemas.microsoft.com/office/drawing/2014/main" id="{F685DA08-E563-4796-A197-D2F1BA5D9A4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268" name="AutoShape 1">
          <a:extLst>
            <a:ext uri="{FF2B5EF4-FFF2-40B4-BE49-F238E27FC236}">
              <a16:creationId xmlns:a16="http://schemas.microsoft.com/office/drawing/2014/main" id="{D81DCE7E-4EE4-4EAE-82BB-C2F8D607749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269" name="AutoShape 1">
          <a:extLst>
            <a:ext uri="{FF2B5EF4-FFF2-40B4-BE49-F238E27FC236}">
              <a16:creationId xmlns:a16="http://schemas.microsoft.com/office/drawing/2014/main" id="{A1D007A7-CF9D-4C4E-B5D0-4C3EEFEBEC8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270" name="AutoShape 1">
          <a:extLst>
            <a:ext uri="{FF2B5EF4-FFF2-40B4-BE49-F238E27FC236}">
              <a16:creationId xmlns:a16="http://schemas.microsoft.com/office/drawing/2014/main" id="{83DC0AD7-92B1-49D4-8E97-C4CF865BC75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271" name="AutoShape 1">
          <a:extLst>
            <a:ext uri="{FF2B5EF4-FFF2-40B4-BE49-F238E27FC236}">
              <a16:creationId xmlns:a16="http://schemas.microsoft.com/office/drawing/2014/main" id="{F8A3E25A-DBF2-4195-9005-895A8D9217D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272" name="AutoShape 1">
          <a:extLst>
            <a:ext uri="{FF2B5EF4-FFF2-40B4-BE49-F238E27FC236}">
              <a16:creationId xmlns:a16="http://schemas.microsoft.com/office/drawing/2014/main" id="{2E5BA11D-5F35-4FAE-BC1B-0146B701521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273" name="AutoShape 1">
          <a:extLst>
            <a:ext uri="{FF2B5EF4-FFF2-40B4-BE49-F238E27FC236}">
              <a16:creationId xmlns:a16="http://schemas.microsoft.com/office/drawing/2014/main" id="{92AD7A03-047E-4A43-89E7-BBC247CCC66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274" name="AutoShape 1">
          <a:extLst>
            <a:ext uri="{FF2B5EF4-FFF2-40B4-BE49-F238E27FC236}">
              <a16:creationId xmlns:a16="http://schemas.microsoft.com/office/drawing/2014/main" id="{920CD1C7-8AB9-4172-A49E-88FD419334D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275" name="AutoShape 1">
          <a:extLst>
            <a:ext uri="{FF2B5EF4-FFF2-40B4-BE49-F238E27FC236}">
              <a16:creationId xmlns:a16="http://schemas.microsoft.com/office/drawing/2014/main" id="{03D1BDA1-FF16-4712-AEAA-EDA157D5CD8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276" name="AutoShape 1">
          <a:extLst>
            <a:ext uri="{FF2B5EF4-FFF2-40B4-BE49-F238E27FC236}">
              <a16:creationId xmlns:a16="http://schemas.microsoft.com/office/drawing/2014/main" id="{257A156E-0F18-4285-8E86-981FF5CBBF4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277" name="AutoShape 1">
          <a:extLst>
            <a:ext uri="{FF2B5EF4-FFF2-40B4-BE49-F238E27FC236}">
              <a16:creationId xmlns:a16="http://schemas.microsoft.com/office/drawing/2014/main" id="{53281970-8CE1-464B-8927-145C196C4E3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278" name="AutoShape 1">
          <a:extLst>
            <a:ext uri="{FF2B5EF4-FFF2-40B4-BE49-F238E27FC236}">
              <a16:creationId xmlns:a16="http://schemas.microsoft.com/office/drawing/2014/main" id="{0992DD20-CFBF-4A44-AFC8-DE539E55168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279" name="AutoShape 1">
          <a:extLst>
            <a:ext uri="{FF2B5EF4-FFF2-40B4-BE49-F238E27FC236}">
              <a16:creationId xmlns:a16="http://schemas.microsoft.com/office/drawing/2014/main" id="{3E6CC723-E042-4469-B15B-9173EC3F599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280" name="AutoShape 1">
          <a:extLst>
            <a:ext uri="{FF2B5EF4-FFF2-40B4-BE49-F238E27FC236}">
              <a16:creationId xmlns:a16="http://schemas.microsoft.com/office/drawing/2014/main" id="{B8A84F05-DBC6-4F04-B45E-5459A68957E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281" name="AutoShape 1">
          <a:extLst>
            <a:ext uri="{FF2B5EF4-FFF2-40B4-BE49-F238E27FC236}">
              <a16:creationId xmlns:a16="http://schemas.microsoft.com/office/drawing/2014/main" id="{BF19F0B1-E3FC-45B4-AD09-7B6F14071D2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282" name="AutoShape 1">
          <a:extLst>
            <a:ext uri="{FF2B5EF4-FFF2-40B4-BE49-F238E27FC236}">
              <a16:creationId xmlns:a16="http://schemas.microsoft.com/office/drawing/2014/main" id="{2BB5BFF4-1484-4F84-A1F0-2148DD7E446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283" name="AutoShape 1">
          <a:extLst>
            <a:ext uri="{FF2B5EF4-FFF2-40B4-BE49-F238E27FC236}">
              <a16:creationId xmlns:a16="http://schemas.microsoft.com/office/drawing/2014/main" id="{92F005E2-3C3D-40EA-BB6D-AD88D07E9FA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284" name="AutoShape 1">
          <a:extLst>
            <a:ext uri="{FF2B5EF4-FFF2-40B4-BE49-F238E27FC236}">
              <a16:creationId xmlns:a16="http://schemas.microsoft.com/office/drawing/2014/main" id="{FF60745A-8105-45BF-BA2D-60E4FB8E9BC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285" name="AutoShape 1">
          <a:extLst>
            <a:ext uri="{FF2B5EF4-FFF2-40B4-BE49-F238E27FC236}">
              <a16:creationId xmlns:a16="http://schemas.microsoft.com/office/drawing/2014/main" id="{655F9F11-693D-4A1D-BD35-6ECD715B603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286" name="AutoShape 1">
          <a:extLst>
            <a:ext uri="{FF2B5EF4-FFF2-40B4-BE49-F238E27FC236}">
              <a16:creationId xmlns:a16="http://schemas.microsoft.com/office/drawing/2014/main" id="{101C26FA-D58C-4D97-920F-3636BE88599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287" name="AutoShape 1">
          <a:extLst>
            <a:ext uri="{FF2B5EF4-FFF2-40B4-BE49-F238E27FC236}">
              <a16:creationId xmlns:a16="http://schemas.microsoft.com/office/drawing/2014/main" id="{C8A97F8E-0DBB-4006-AE8B-A15CFA5AFAE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288" name="AutoShape 1">
          <a:extLst>
            <a:ext uri="{FF2B5EF4-FFF2-40B4-BE49-F238E27FC236}">
              <a16:creationId xmlns:a16="http://schemas.microsoft.com/office/drawing/2014/main" id="{719F0FA8-7EF1-4E38-84D2-64FFF69D188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289" name="AutoShape 1">
          <a:extLst>
            <a:ext uri="{FF2B5EF4-FFF2-40B4-BE49-F238E27FC236}">
              <a16:creationId xmlns:a16="http://schemas.microsoft.com/office/drawing/2014/main" id="{2DFD4C15-86EA-4F26-AA8F-87B13A6DDAD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290" name="AutoShape 1">
          <a:extLst>
            <a:ext uri="{FF2B5EF4-FFF2-40B4-BE49-F238E27FC236}">
              <a16:creationId xmlns:a16="http://schemas.microsoft.com/office/drawing/2014/main" id="{5D4FB06E-C617-4BA0-93DD-63421CBC417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291" name="AutoShape 1">
          <a:extLst>
            <a:ext uri="{FF2B5EF4-FFF2-40B4-BE49-F238E27FC236}">
              <a16:creationId xmlns:a16="http://schemas.microsoft.com/office/drawing/2014/main" id="{D78AEA5C-B188-4DBD-9FB0-8C787D11C63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292" name="AutoShape 1">
          <a:extLst>
            <a:ext uri="{FF2B5EF4-FFF2-40B4-BE49-F238E27FC236}">
              <a16:creationId xmlns:a16="http://schemas.microsoft.com/office/drawing/2014/main" id="{8CFFA310-45E4-443C-928C-05FBDAFCE3D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293" name="AutoShape 1">
          <a:extLst>
            <a:ext uri="{FF2B5EF4-FFF2-40B4-BE49-F238E27FC236}">
              <a16:creationId xmlns:a16="http://schemas.microsoft.com/office/drawing/2014/main" id="{A7BF1129-EDE3-4417-9066-79C954282E9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294" name="AutoShape 1">
          <a:extLst>
            <a:ext uri="{FF2B5EF4-FFF2-40B4-BE49-F238E27FC236}">
              <a16:creationId xmlns:a16="http://schemas.microsoft.com/office/drawing/2014/main" id="{4E4B27FA-0475-4456-B908-0DA2A6B2694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295" name="AutoShape 1">
          <a:extLst>
            <a:ext uri="{FF2B5EF4-FFF2-40B4-BE49-F238E27FC236}">
              <a16:creationId xmlns:a16="http://schemas.microsoft.com/office/drawing/2014/main" id="{077C7245-8744-41CE-9EF5-04596D05651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296" name="AutoShape 1">
          <a:extLst>
            <a:ext uri="{FF2B5EF4-FFF2-40B4-BE49-F238E27FC236}">
              <a16:creationId xmlns:a16="http://schemas.microsoft.com/office/drawing/2014/main" id="{87E0AEDF-05B9-49DE-A65B-14F154327CB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297" name="AutoShape 1">
          <a:extLst>
            <a:ext uri="{FF2B5EF4-FFF2-40B4-BE49-F238E27FC236}">
              <a16:creationId xmlns:a16="http://schemas.microsoft.com/office/drawing/2014/main" id="{AE806FA9-A093-4EFA-B6BA-85EEAD46330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298" name="AutoShape 1">
          <a:extLst>
            <a:ext uri="{FF2B5EF4-FFF2-40B4-BE49-F238E27FC236}">
              <a16:creationId xmlns:a16="http://schemas.microsoft.com/office/drawing/2014/main" id="{6497A26B-FE31-46BF-A029-8CD311F4A16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299" name="AutoShape 1">
          <a:extLst>
            <a:ext uri="{FF2B5EF4-FFF2-40B4-BE49-F238E27FC236}">
              <a16:creationId xmlns:a16="http://schemas.microsoft.com/office/drawing/2014/main" id="{F18185B1-DF36-4560-9A62-2905E31611B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00" name="AutoShape 1">
          <a:extLst>
            <a:ext uri="{FF2B5EF4-FFF2-40B4-BE49-F238E27FC236}">
              <a16:creationId xmlns:a16="http://schemas.microsoft.com/office/drawing/2014/main" id="{57505E21-5BCB-4A05-85FD-15B8BD14F38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01" name="AutoShape 1">
          <a:extLst>
            <a:ext uri="{FF2B5EF4-FFF2-40B4-BE49-F238E27FC236}">
              <a16:creationId xmlns:a16="http://schemas.microsoft.com/office/drawing/2014/main" id="{F962835F-1CBE-4B45-9601-C1915BD73FF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02" name="AutoShape 1">
          <a:extLst>
            <a:ext uri="{FF2B5EF4-FFF2-40B4-BE49-F238E27FC236}">
              <a16:creationId xmlns:a16="http://schemas.microsoft.com/office/drawing/2014/main" id="{7C1FE76E-35A4-46CA-8391-9ADC1671AD2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03" name="AutoShape 1">
          <a:extLst>
            <a:ext uri="{FF2B5EF4-FFF2-40B4-BE49-F238E27FC236}">
              <a16:creationId xmlns:a16="http://schemas.microsoft.com/office/drawing/2014/main" id="{81A623E8-6924-48F1-AF76-089A1835C0D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04" name="AutoShape 1">
          <a:extLst>
            <a:ext uri="{FF2B5EF4-FFF2-40B4-BE49-F238E27FC236}">
              <a16:creationId xmlns:a16="http://schemas.microsoft.com/office/drawing/2014/main" id="{9034DA5E-4DDB-41C5-8E5D-13338CA88F5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05" name="AutoShape 1">
          <a:extLst>
            <a:ext uri="{FF2B5EF4-FFF2-40B4-BE49-F238E27FC236}">
              <a16:creationId xmlns:a16="http://schemas.microsoft.com/office/drawing/2014/main" id="{8AF63432-59D3-4DF9-902C-B59325679A5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06" name="AutoShape 1">
          <a:extLst>
            <a:ext uri="{FF2B5EF4-FFF2-40B4-BE49-F238E27FC236}">
              <a16:creationId xmlns:a16="http://schemas.microsoft.com/office/drawing/2014/main" id="{E0751798-9F7B-40F2-B8E7-BCE8579A9B4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07" name="AutoShape 1">
          <a:extLst>
            <a:ext uri="{FF2B5EF4-FFF2-40B4-BE49-F238E27FC236}">
              <a16:creationId xmlns:a16="http://schemas.microsoft.com/office/drawing/2014/main" id="{A3EFD93B-B0EC-402E-AA03-83669A442C8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08" name="AutoShape 1">
          <a:extLst>
            <a:ext uri="{FF2B5EF4-FFF2-40B4-BE49-F238E27FC236}">
              <a16:creationId xmlns:a16="http://schemas.microsoft.com/office/drawing/2014/main" id="{5A0FE574-FA4D-4A02-8EBC-F78745B1AC0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09" name="AutoShape 1">
          <a:extLst>
            <a:ext uri="{FF2B5EF4-FFF2-40B4-BE49-F238E27FC236}">
              <a16:creationId xmlns:a16="http://schemas.microsoft.com/office/drawing/2014/main" id="{E0419E67-58FA-416E-881D-44FBF490884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10" name="AutoShape 1">
          <a:extLst>
            <a:ext uri="{FF2B5EF4-FFF2-40B4-BE49-F238E27FC236}">
              <a16:creationId xmlns:a16="http://schemas.microsoft.com/office/drawing/2014/main" id="{77A7F20C-8992-46F9-9D33-1B70DD9006D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11" name="AutoShape 1">
          <a:extLst>
            <a:ext uri="{FF2B5EF4-FFF2-40B4-BE49-F238E27FC236}">
              <a16:creationId xmlns:a16="http://schemas.microsoft.com/office/drawing/2014/main" id="{46D768A8-09A2-4BC7-BF1F-C648FABF8CD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12" name="AutoShape 1">
          <a:extLst>
            <a:ext uri="{FF2B5EF4-FFF2-40B4-BE49-F238E27FC236}">
              <a16:creationId xmlns:a16="http://schemas.microsoft.com/office/drawing/2014/main" id="{9E774969-5344-4C3B-AC1D-36D51F99EED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13" name="AutoShape 1">
          <a:extLst>
            <a:ext uri="{FF2B5EF4-FFF2-40B4-BE49-F238E27FC236}">
              <a16:creationId xmlns:a16="http://schemas.microsoft.com/office/drawing/2014/main" id="{CD227C68-BC17-4A7F-B34F-0C33037D76C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14" name="AutoShape 1">
          <a:extLst>
            <a:ext uri="{FF2B5EF4-FFF2-40B4-BE49-F238E27FC236}">
              <a16:creationId xmlns:a16="http://schemas.microsoft.com/office/drawing/2014/main" id="{AF5470CB-BEFF-43C9-9D02-C340F976CD4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15" name="AutoShape 1">
          <a:extLst>
            <a:ext uri="{FF2B5EF4-FFF2-40B4-BE49-F238E27FC236}">
              <a16:creationId xmlns:a16="http://schemas.microsoft.com/office/drawing/2014/main" id="{0D57A0AD-A795-4EB5-ACA7-B578D0E1DC6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16" name="AutoShape 1">
          <a:extLst>
            <a:ext uri="{FF2B5EF4-FFF2-40B4-BE49-F238E27FC236}">
              <a16:creationId xmlns:a16="http://schemas.microsoft.com/office/drawing/2014/main" id="{7CFF6F40-FBE8-4D6C-944A-6B98EE3FAFD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17" name="AutoShape 1">
          <a:extLst>
            <a:ext uri="{FF2B5EF4-FFF2-40B4-BE49-F238E27FC236}">
              <a16:creationId xmlns:a16="http://schemas.microsoft.com/office/drawing/2014/main" id="{9948EA27-48DA-4BFB-BFC5-C806A6D7E66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18" name="AutoShape 1">
          <a:extLst>
            <a:ext uri="{FF2B5EF4-FFF2-40B4-BE49-F238E27FC236}">
              <a16:creationId xmlns:a16="http://schemas.microsoft.com/office/drawing/2014/main" id="{77525DAE-8C99-4A10-B01A-120D321D2A1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19" name="AutoShape 1">
          <a:extLst>
            <a:ext uri="{FF2B5EF4-FFF2-40B4-BE49-F238E27FC236}">
              <a16:creationId xmlns:a16="http://schemas.microsoft.com/office/drawing/2014/main" id="{84262AAB-0F08-4297-B09D-0F3053E04A6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20" name="AutoShape 1">
          <a:extLst>
            <a:ext uri="{FF2B5EF4-FFF2-40B4-BE49-F238E27FC236}">
              <a16:creationId xmlns:a16="http://schemas.microsoft.com/office/drawing/2014/main" id="{832959C1-8B3A-43CF-8C4E-B341837A373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21" name="AutoShape 1">
          <a:extLst>
            <a:ext uri="{FF2B5EF4-FFF2-40B4-BE49-F238E27FC236}">
              <a16:creationId xmlns:a16="http://schemas.microsoft.com/office/drawing/2014/main" id="{9E23D010-3527-41E5-A3D8-C3A64FFA70D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22" name="AutoShape 1">
          <a:extLst>
            <a:ext uri="{FF2B5EF4-FFF2-40B4-BE49-F238E27FC236}">
              <a16:creationId xmlns:a16="http://schemas.microsoft.com/office/drawing/2014/main" id="{A553C75A-B9AB-477B-B8F2-5F7586AFAC2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23" name="AutoShape 1">
          <a:extLst>
            <a:ext uri="{FF2B5EF4-FFF2-40B4-BE49-F238E27FC236}">
              <a16:creationId xmlns:a16="http://schemas.microsoft.com/office/drawing/2014/main" id="{240546D8-41ED-44DA-9FCC-BDFC27E53AA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24" name="AutoShape 1">
          <a:extLst>
            <a:ext uri="{FF2B5EF4-FFF2-40B4-BE49-F238E27FC236}">
              <a16:creationId xmlns:a16="http://schemas.microsoft.com/office/drawing/2014/main" id="{59D5415B-EAE1-4EB2-8CAA-95EEC69AC62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25" name="AutoShape 1">
          <a:extLst>
            <a:ext uri="{FF2B5EF4-FFF2-40B4-BE49-F238E27FC236}">
              <a16:creationId xmlns:a16="http://schemas.microsoft.com/office/drawing/2014/main" id="{C169D539-1508-42A0-866B-3FBA98FF9F4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26" name="AutoShape 1">
          <a:extLst>
            <a:ext uri="{FF2B5EF4-FFF2-40B4-BE49-F238E27FC236}">
              <a16:creationId xmlns:a16="http://schemas.microsoft.com/office/drawing/2014/main" id="{23C1F4FF-4D38-43BF-9D9D-50A14F489CF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27" name="AutoShape 1">
          <a:extLst>
            <a:ext uri="{FF2B5EF4-FFF2-40B4-BE49-F238E27FC236}">
              <a16:creationId xmlns:a16="http://schemas.microsoft.com/office/drawing/2014/main" id="{B1BEB1D3-3FA1-4014-80F9-8AE1FA53A49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28" name="AutoShape 1">
          <a:extLst>
            <a:ext uri="{FF2B5EF4-FFF2-40B4-BE49-F238E27FC236}">
              <a16:creationId xmlns:a16="http://schemas.microsoft.com/office/drawing/2014/main" id="{03789010-209C-4C4C-814D-1D7C6D747E7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29" name="AutoShape 1">
          <a:extLst>
            <a:ext uri="{FF2B5EF4-FFF2-40B4-BE49-F238E27FC236}">
              <a16:creationId xmlns:a16="http://schemas.microsoft.com/office/drawing/2014/main" id="{DAA70F60-A217-47F2-9750-3A0DF574EC8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30" name="AutoShape 1">
          <a:extLst>
            <a:ext uri="{FF2B5EF4-FFF2-40B4-BE49-F238E27FC236}">
              <a16:creationId xmlns:a16="http://schemas.microsoft.com/office/drawing/2014/main" id="{3D202231-0ACC-465C-BC9F-FFF1C135675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31" name="AutoShape 1">
          <a:extLst>
            <a:ext uri="{FF2B5EF4-FFF2-40B4-BE49-F238E27FC236}">
              <a16:creationId xmlns:a16="http://schemas.microsoft.com/office/drawing/2014/main" id="{4281FF97-94C8-47EA-B9E4-EE9150AF29B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32" name="AutoShape 1">
          <a:extLst>
            <a:ext uri="{FF2B5EF4-FFF2-40B4-BE49-F238E27FC236}">
              <a16:creationId xmlns:a16="http://schemas.microsoft.com/office/drawing/2014/main" id="{349AAFE3-4919-4106-BC8E-A9601F6C3D0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33" name="AutoShape 1">
          <a:extLst>
            <a:ext uri="{FF2B5EF4-FFF2-40B4-BE49-F238E27FC236}">
              <a16:creationId xmlns:a16="http://schemas.microsoft.com/office/drawing/2014/main" id="{A4A16C51-06EB-48C6-B6FD-F38EA9B3F08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34" name="AutoShape 1">
          <a:extLst>
            <a:ext uri="{FF2B5EF4-FFF2-40B4-BE49-F238E27FC236}">
              <a16:creationId xmlns:a16="http://schemas.microsoft.com/office/drawing/2014/main" id="{5050564C-844B-445E-B665-1A4F1307C60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35" name="AutoShape 1">
          <a:extLst>
            <a:ext uri="{FF2B5EF4-FFF2-40B4-BE49-F238E27FC236}">
              <a16:creationId xmlns:a16="http://schemas.microsoft.com/office/drawing/2014/main" id="{1E1C3746-9E39-4B93-99F5-203994C8D75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36" name="AutoShape 1">
          <a:extLst>
            <a:ext uri="{FF2B5EF4-FFF2-40B4-BE49-F238E27FC236}">
              <a16:creationId xmlns:a16="http://schemas.microsoft.com/office/drawing/2014/main" id="{627311DB-AA8D-46B3-8F3F-38365E28D97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37" name="AutoShape 1">
          <a:extLst>
            <a:ext uri="{FF2B5EF4-FFF2-40B4-BE49-F238E27FC236}">
              <a16:creationId xmlns:a16="http://schemas.microsoft.com/office/drawing/2014/main" id="{FE7D2290-D7AE-41CF-9936-33CE5ED3CD5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38" name="AutoShape 1">
          <a:extLst>
            <a:ext uri="{FF2B5EF4-FFF2-40B4-BE49-F238E27FC236}">
              <a16:creationId xmlns:a16="http://schemas.microsoft.com/office/drawing/2014/main" id="{348FEDEB-BC98-4FB6-AED3-6D3F5F38AF4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39" name="AutoShape 1">
          <a:extLst>
            <a:ext uri="{FF2B5EF4-FFF2-40B4-BE49-F238E27FC236}">
              <a16:creationId xmlns:a16="http://schemas.microsoft.com/office/drawing/2014/main" id="{B5D363CA-7105-4A77-92B0-B7885250D5A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40" name="AutoShape 1">
          <a:extLst>
            <a:ext uri="{FF2B5EF4-FFF2-40B4-BE49-F238E27FC236}">
              <a16:creationId xmlns:a16="http://schemas.microsoft.com/office/drawing/2014/main" id="{48B085E2-6D3C-4D04-B7AC-295DCA97205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41" name="AutoShape 1">
          <a:extLst>
            <a:ext uri="{FF2B5EF4-FFF2-40B4-BE49-F238E27FC236}">
              <a16:creationId xmlns:a16="http://schemas.microsoft.com/office/drawing/2014/main" id="{46C4A16C-56A4-49CD-9670-1DF730B805E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42" name="AutoShape 1">
          <a:extLst>
            <a:ext uri="{FF2B5EF4-FFF2-40B4-BE49-F238E27FC236}">
              <a16:creationId xmlns:a16="http://schemas.microsoft.com/office/drawing/2014/main" id="{2E2E352E-586A-4776-8DB4-39FD3BC8704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43" name="AutoShape 1">
          <a:extLst>
            <a:ext uri="{FF2B5EF4-FFF2-40B4-BE49-F238E27FC236}">
              <a16:creationId xmlns:a16="http://schemas.microsoft.com/office/drawing/2014/main" id="{4687640C-A625-47E3-81A9-721DD6F3343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44" name="AutoShape 1">
          <a:extLst>
            <a:ext uri="{FF2B5EF4-FFF2-40B4-BE49-F238E27FC236}">
              <a16:creationId xmlns:a16="http://schemas.microsoft.com/office/drawing/2014/main" id="{7FA75B36-3C38-4925-AAA0-A56B91CC835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45" name="AutoShape 1">
          <a:extLst>
            <a:ext uri="{FF2B5EF4-FFF2-40B4-BE49-F238E27FC236}">
              <a16:creationId xmlns:a16="http://schemas.microsoft.com/office/drawing/2014/main" id="{47C8CB7B-085D-42C5-86A4-9E607E1AAD1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46" name="AutoShape 1">
          <a:extLst>
            <a:ext uri="{FF2B5EF4-FFF2-40B4-BE49-F238E27FC236}">
              <a16:creationId xmlns:a16="http://schemas.microsoft.com/office/drawing/2014/main" id="{C4842A43-3BEF-4723-910D-72793900963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47" name="AutoShape 1">
          <a:extLst>
            <a:ext uri="{FF2B5EF4-FFF2-40B4-BE49-F238E27FC236}">
              <a16:creationId xmlns:a16="http://schemas.microsoft.com/office/drawing/2014/main" id="{E18B567E-F582-4988-A86C-4637EF0579F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48" name="AutoShape 1">
          <a:extLst>
            <a:ext uri="{FF2B5EF4-FFF2-40B4-BE49-F238E27FC236}">
              <a16:creationId xmlns:a16="http://schemas.microsoft.com/office/drawing/2014/main" id="{CF9FDA33-161B-4590-A312-62A8778AD41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49" name="AutoShape 1">
          <a:extLst>
            <a:ext uri="{FF2B5EF4-FFF2-40B4-BE49-F238E27FC236}">
              <a16:creationId xmlns:a16="http://schemas.microsoft.com/office/drawing/2014/main" id="{0F84D303-D0F9-4FE8-9EDC-F37D7F2042D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50" name="AutoShape 1">
          <a:extLst>
            <a:ext uri="{FF2B5EF4-FFF2-40B4-BE49-F238E27FC236}">
              <a16:creationId xmlns:a16="http://schemas.microsoft.com/office/drawing/2014/main" id="{55B87318-5DDF-4227-9CD1-1F03E24C587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51" name="AutoShape 1">
          <a:extLst>
            <a:ext uri="{FF2B5EF4-FFF2-40B4-BE49-F238E27FC236}">
              <a16:creationId xmlns:a16="http://schemas.microsoft.com/office/drawing/2014/main" id="{9F13BAC5-942D-468A-A9D5-1FA4605E220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52" name="AutoShape 1">
          <a:extLst>
            <a:ext uri="{FF2B5EF4-FFF2-40B4-BE49-F238E27FC236}">
              <a16:creationId xmlns:a16="http://schemas.microsoft.com/office/drawing/2014/main" id="{1EB15186-D058-462C-B7E3-335634E0DB1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53" name="AutoShape 1">
          <a:extLst>
            <a:ext uri="{FF2B5EF4-FFF2-40B4-BE49-F238E27FC236}">
              <a16:creationId xmlns:a16="http://schemas.microsoft.com/office/drawing/2014/main" id="{66072EBA-3B66-412A-97C2-8B6D8DD0893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54" name="AutoShape 1">
          <a:extLst>
            <a:ext uri="{FF2B5EF4-FFF2-40B4-BE49-F238E27FC236}">
              <a16:creationId xmlns:a16="http://schemas.microsoft.com/office/drawing/2014/main" id="{3F57DD0F-B111-409C-9BCA-8D104EDE199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55" name="AutoShape 1">
          <a:extLst>
            <a:ext uri="{FF2B5EF4-FFF2-40B4-BE49-F238E27FC236}">
              <a16:creationId xmlns:a16="http://schemas.microsoft.com/office/drawing/2014/main" id="{95B80082-D833-492B-BD32-B2FA553BD17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56" name="AutoShape 1">
          <a:extLst>
            <a:ext uri="{FF2B5EF4-FFF2-40B4-BE49-F238E27FC236}">
              <a16:creationId xmlns:a16="http://schemas.microsoft.com/office/drawing/2014/main" id="{42134C62-E91B-49C3-82F8-2130C314BAA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57" name="AutoShape 1">
          <a:extLst>
            <a:ext uri="{FF2B5EF4-FFF2-40B4-BE49-F238E27FC236}">
              <a16:creationId xmlns:a16="http://schemas.microsoft.com/office/drawing/2014/main" id="{97E19834-90DF-40B3-8BAB-D493ECF7DDC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58" name="AutoShape 1">
          <a:extLst>
            <a:ext uri="{FF2B5EF4-FFF2-40B4-BE49-F238E27FC236}">
              <a16:creationId xmlns:a16="http://schemas.microsoft.com/office/drawing/2014/main" id="{5CC6F61F-AFF9-4328-A55A-C054549F2A9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59" name="AutoShape 1">
          <a:extLst>
            <a:ext uri="{FF2B5EF4-FFF2-40B4-BE49-F238E27FC236}">
              <a16:creationId xmlns:a16="http://schemas.microsoft.com/office/drawing/2014/main" id="{6479123B-1A2F-4874-AFB3-A15DC576CEF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60" name="AutoShape 1">
          <a:extLst>
            <a:ext uri="{FF2B5EF4-FFF2-40B4-BE49-F238E27FC236}">
              <a16:creationId xmlns:a16="http://schemas.microsoft.com/office/drawing/2014/main" id="{DE49164B-A179-4FE9-9019-C1B6BE0B116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61" name="AutoShape 1">
          <a:extLst>
            <a:ext uri="{FF2B5EF4-FFF2-40B4-BE49-F238E27FC236}">
              <a16:creationId xmlns:a16="http://schemas.microsoft.com/office/drawing/2014/main" id="{40A193D4-3E7A-45C7-8A95-FA00333B9C9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62" name="AutoShape 1">
          <a:extLst>
            <a:ext uri="{FF2B5EF4-FFF2-40B4-BE49-F238E27FC236}">
              <a16:creationId xmlns:a16="http://schemas.microsoft.com/office/drawing/2014/main" id="{21270FC0-DE4A-4BDC-B383-5969DDE26D6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63" name="AutoShape 1">
          <a:extLst>
            <a:ext uri="{FF2B5EF4-FFF2-40B4-BE49-F238E27FC236}">
              <a16:creationId xmlns:a16="http://schemas.microsoft.com/office/drawing/2014/main" id="{207EF047-6424-4A38-8086-5BE72025FAE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64" name="AutoShape 1">
          <a:extLst>
            <a:ext uri="{FF2B5EF4-FFF2-40B4-BE49-F238E27FC236}">
              <a16:creationId xmlns:a16="http://schemas.microsoft.com/office/drawing/2014/main" id="{C9D6F5FE-A820-4D59-AA24-AC0A4C65EAA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65" name="AutoShape 1">
          <a:extLst>
            <a:ext uri="{FF2B5EF4-FFF2-40B4-BE49-F238E27FC236}">
              <a16:creationId xmlns:a16="http://schemas.microsoft.com/office/drawing/2014/main" id="{8C9304B1-F539-4CD4-A683-B326D13628A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66" name="AutoShape 1">
          <a:extLst>
            <a:ext uri="{FF2B5EF4-FFF2-40B4-BE49-F238E27FC236}">
              <a16:creationId xmlns:a16="http://schemas.microsoft.com/office/drawing/2014/main" id="{93A59BBE-6FAC-49DC-AC14-EF0CB0154AB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67" name="AutoShape 1">
          <a:extLst>
            <a:ext uri="{FF2B5EF4-FFF2-40B4-BE49-F238E27FC236}">
              <a16:creationId xmlns:a16="http://schemas.microsoft.com/office/drawing/2014/main" id="{6DD46146-9040-4F70-B76E-225C652B11B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68" name="AutoShape 1">
          <a:extLst>
            <a:ext uri="{FF2B5EF4-FFF2-40B4-BE49-F238E27FC236}">
              <a16:creationId xmlns:a16="http://schemas.microsoft.com/office/drawing/2014/main" id="{0A7101DF-ECB6-49C6-8A05-3D54B40A4F8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69" name="AutoShape 1">
          <a:extLst>
            <a:ext uri="{FF2B5EF4-FFF2-40B4-BE49-F238E27FC236}">
              <a16:creationId xmlns:a16="http://schemas.microsoft.com/office/drawing/2014/main" id="{B0DD15F1-6337-43C5-A63D-82B379BEAFA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70" name="AutoShape 1">
          <a:extLst>
            <a:ext uri="{FF2B5EF4-FFF2-40B4-BE49-F238E27FC236}">
              <a16:creationId xmlns:a16="http://schemas.microsoft.com/office/drawing/2014/main" id="{E4024B53-9475-4E1C-9E57-CCE450528D5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71" name="AutoShape 1">
          <a:extLst>
            <a:ext uri="{FF2B5EF4-FFF2-40B4-BE49-F238E27FC236}">
              <a16:creationId xmlns:a16="http://schemas.microsoft.com/office/drawing/2014/main" id="{91034320-9448-45BC-8947-F0FC910E744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72" name="AutoShape 1">
          <a:extLst>
            <a:ext uri="{FF2B5EF4-FFF2-40B4-BE49-F238E27FC236}">
              <a16:creationId xmlns:a16="http://schemas.microsoft.com/office/drawing/2014/main" id="{56C64CBC-4F7A-4D4F-BC32-7FC95310B43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73" name="AutoShape 1">
          <a:extLst>
            <a:ext uri="{FF2B5EF4-FFF2-40B4-BE49-F238E27FC236}">
              <a16:creationId xmlns:a16="http://schemas.microsoft.com/office/drawing/2014/main" id="{68146EFB-1F21-42C6-94A1-E8DA2361CBE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74" name="AutoShape 1">
          <a:extLst>
            <a:ext uri="{FF2B5EF4-FFF2-40B4-BE49-F238E27FC236}">
              <a16:creationId xmlns:a16="http://schemas.microsoft.com/office/drawing/2014/main" id="{1984828D-7303-4E1E-B048-4D49F5ED500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75" name="AutoShape 1">
          <a:extLst>
            <a:ext uri="{FF2B5EF4-FFF2-40B4-BE49-F238E27FC236}">
              <a16:creationId xmlns:a16="http://schemas.microsoft.com/office/drawing/2014/main" id="{C823CF6F-3234-4E06-ADCB-B638C4C2DCA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76" name="AutoShape 1">
          <a:extLst>
            <a:ext uri="{FF2B5EF4-FFF2-40B4-BE49-F238E27FC236}">
              <a16:creationId xmlns:a16="http://schemas.microsoft.com/office/drawing/2014/main" id="{D0C1B219-F3A3-405B-A7E4-E7BEF9C9372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77" name="AutoShape 1">
          <a:extLst>
            <a:ext uri="{FF2B5EF4-FFF2-40B4-BE49-F238E27FC236}">
              <a16:creationId xmlns:a16="http://schemas.microsoft.com/office/drawing/2014/main" id="{EFF7418C-529C-441E-B8DA-BC13A569219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78" name="AutoShape 1">
          <a:extLst>
            <a:ext uri="{FF2B5EF4-FFF2-40B4-BE49-F238E27FC236}">
              <a16:creationId xmlns:a16="http://schemas.microsoft.com/office/drawing/2014/main" id="{0228DEA6-6653-47B3-8BF5-4A5AFD51787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79" name="AutoShape 1">
          <a:extLst>
            <a:ext uri="{FF2B5EF4-FFF2-40B4-BE49-F238E27FC236}">
              <a16:creationId xmlns:a16="http://schemas.microsoft.com/office/drawing/2014/main" id="{E0C736ED-8501-4C31-8314-5CD6F096A04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80" name="AutoShape 1">
          <a:extLst>
            <a:ext uri="{FF2B5EF4-FFF2-40B4-BE49-F238E27FC236}">
              <a16:creationId xmlns:a16="http://schemas.microsoft.com/office/drawing/2014/main" id="{F0E8E820-1E8C-4275-91EA-BF4D290E722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81" name="AutoShape 1">
          <a:extLst>
            <a:ext uri="{FF2B5EF4-FFF2-40B4-BE49-F238E27FC236}">
              <a16:creationId xmlns:a16="http://schemas.microsoft.com/office/drawing/2014/main" id="{78FF92FC-28BE-486E-8FB5-9BBF651EE0E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82" name="AutoShape 1">
          <a:extLst>
            <a:ext uri="{FF2B5EF4-FFF2-40B4-BE49-F238E27FC236}">
              <a16:creationId xmlns:a16="http://schemas.microsoft.com/office/drawing/2014/main" id="{5E3EBBC8-6535-4EE9-BB59-D9BF12511E8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83" name="AutoShape 1">
          <a:extLst>
            <a:ext uri="{FF2B5EF4-FFF2-40B4-BE49-F238E27FC236}">
              <a16:creationId xmlns:a16="http://schemas.microsoft.com/office/drawing/2014/main" id="{ECB63C8E-195D-4089-A016-DA7FF66979C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84" name="AutoShape 1">
          <a:extLst>
            <a:ext uri="{FF2B5EF4-FFF2-40B4-BE49-F238E27FC236}">
              <a16:creationId xmlns:a16="http://schemas.microsoft.com/office/drawing/2014/main" id="{7A13F8E3-AA99-427F-A441-40D2613EC8D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85" name="AutoShape 1">
          <a:extLst>
            <a:ext uri="{FF2B5EF4-FFF2-40B4-BE49-F238E27FC236}">
              <a16:creationId xmlns:a16="http://schemas.microsoft.com/office/drawing/2014/main" id="{3EDC829C-AD7C-4E07-9350-4D505E53799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86" name="AutoShape 1">
          <a:extLst>
            <a:ext uri="{FF2B5EF4-FFF2-40B4-BE49-F238E27FC236}">
              <a16:creationId xmlns:a16="http://schemas.microsoft.com/office/drawing/2014/main" id="{942FD180-FC77-4371-B025-CC4AE80C04C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87" name="AutoShape 1">
          <a:extLst>
            <a:ext uri="{FF2B5EF4-FFF2-40B4-BE49-F238E27FC236}">
              <a16:creationId xmlns:a16="http://schemas.microsoft.com/office/drawing/2014/main" id="{89848B8A-F8D7-490A-BF08-A4D2A9EE0A8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88" name="AutoShape 1">
          <a:extLst>
            <a:ext uri="{FF2B5EF4-FFF2-40B4-BE49-F238E27FC236}">
              <a16:creationId xmlns:a16="http://schemas.microsoft.com/office/drawing/2014/main" id="{4E220F93-28EA-47CE-AD09-4F3A89B98E3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89" name="AutoShape 1">
          <a:extLst>
            <a:ext uri="{FF2B5EF4-FFF2-40B4-BE49-F238E27FC236}">
              <a16:creationId xmlns:a16="http://schemas.microsoft.com/office/drawing/2014/main" id="{9F7C4DAD-64D9-4770-801B-F400CB7332E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90" name="AutoShape 1">
          <a:extLst>
            <a:ext uri="{FF2B5EF4-FFF2-40B4-BE49-F238E27FC236}">
              <a16:creationId xmlns:a16="http://schemas.microsoft.com/office/drawing/2014/main" id="{1E3DD92A-2CFA-424B-9EFC-54742462548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91" name="AutoShape 1">
          <a:extLst>
            <a:ext uri="{FF2B5EF4-FFF2-40B4-BE49-F238E27FC236}">
              <a16:creationId xmlns:a16="http://schemas.microsoft.com/office/drawing/2014/main" id="{161F1760-0FFB-42E5-8090-F03C2EEFB52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92" name="AutoShape 1">
          <a:extLst>
            <a:ext uri="{FF2B5EF4-FFF2-40B4-BE49-F238E27FC236}">
              <a16:creationId xmlns:a16="http://schemas.microsoft.com/office/drawing/2014/main" id="{7E887597-F626-43E4-9950-5CBFC489157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93" name="AutoShape 1">
          <a:extLst>
            <a:ext uri="{FF2B5EF4-FFF2-40B4-BE49-F238E27FC236}">
              <a16:creationId xmlns:a16="http://schemas.microsoft.com/office/drawing/2014/main" id="{BBDAE3F3-CAE4-45EE-B8DF-6DBF8C75497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94" name="AutoShape 1">
          <a:extLst>
            <a:ext uri="{FF2B5EF4-FFF2-40B4-BE49-F238E27FC236}">
              <a16:creationId xmlns:a16="http://schemas.microsoft.com/office/drawing/2014/main" id="{78BFB7A8-60BB-4B43-B9F6-8BB167E3F2C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95" name="AutoShape 1">
          <a:extLst>
            <a:ext uri="{FF2B5EF4-FFF2-40B4-BE49-F238E27FC236}">
              <a16:creationId xmlns:a16="http://schemas.microsoft.com/office/drawing/2014/main" id="{A6AA8FB1-780E-4FEB-8B3F-814B3C6E59B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96" name="AutoShape 1">
          <a:extLst>
            <a:ext uri="{FF2B5EF4-FFF2-40B4-BE49-F238E27FC236}">
              <a16:creationId xmlns:a16="http://schemas.microsoft.com/office/drawing/2014/main" id="{BC61057A-173F-4725-818E-7E63DA07037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97" name="AutoShape 1">
          <a:extLst>
            <a:ext uri="{FF2B5EF4-FFF2-40B4-BE49-F238E27FC236}">
              <a16:creationId xmlns:a16="http://schemas.microsoft.com/office/drawing/2014/main" id="{C66206CD-37E9-4F99-A19C-75DC0035C72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98" name="AutoShape 1">
          <a:extLst>
            <a:ext uri="{FF2B5EF4-FFF2-40B4-BE49-F238E27FC236}">
              <a16:creationId xmlns:a16="http://schemas.microsoft.com/office/drawing/2014/main" id="{D937A2F8-211F-4F08-A71E-BBDD5AAD0D6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399" name="AutoShape 1">
          <a:extLst>
            <a:ext uri="{FF2B5EF4-FFF2-40B4-BE49-F238E27FC236}">
              <a16:creationId xmlns:a16="http://schemas.microsoft.com/office/drawing/2014/main" id="{1B0D31E8-A4D1-4346-8E31-347559E46F1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00" name="AutoShape 1">
          <a:extLst>
            <a:ext uri="{FF2B5EF4-FFF2-40B4-BE49-F238E27FC236}">
              <a16:creationId xmlns:a16="http://schemas.microsoft.com/office/drawing/2014/main" id="{F43AEC9B-7E08-4A7E-820F-314101EB41C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01" name="AutoShape 1">
          <a:extLst>
            <a:ext uri="{FF2B5EF4-FFF2-40B4-BE49-F238E27FC236}">
              <a16:creationId xmlns:a16="http://schemas.microsoft.com/office/drawing/2014/main" id="{454097D6-217F-4503-B1CA-9CF8C397472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02" name="AutoShape 1">
          <a:extLst>
            <a:ext uri="{FF2B5EF4-FFF2-40B4-BE49-F238E27FC236}">
              <a16:creationId xmlns:a16="http://schemas.microsoft.com/office/drawing/2014/main" id="{5A76B078-532D-444D-8DBC-CAE4FA42EB3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03" name="AutoShape 1">
          <a:extLst>
            <a:ext uri="{FF2B5EF4-FFF2-40B4-BE49-F238E27FC236}">
              <a16:creationId xmlns:a16="http://schemas.microsoft.com/office/drawing/2014/main" id="{2EE015F3-D033-48BF-B84F-877D2F76470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04" name="AutoShape 1">
          <a:extLst>
            <a:ext uri="{FF2B5EF4-FFF2-40B4-BE49-F238E27FC236}">
              <a16:creationId xmlns:a16="http://schemas.microsoft.com/office/drawing/2014/main" id="{97147E86-D7EB-4B5D-83B0-A40D910A3D9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05" name="AutoShape 1">
          <a:extLst>
            <a:ext uri="{FF2B5EF4-FFF2-40B4-BE49-F238E27FC236}">
              <a16:creationId xmlns:a16="http://schemas.microsoft.com/office/drawing/2014/main" id="{5A91F627-A610-4784-BB2E-F1842F2EF63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06" name="AutoShape 1">
          <a:extLst>
            <a:ext uri="{FF2B5EF4-FFF2-40B4-BE49-F238E27FC236}">
              <a16:creationId xmlns:a16="http://schemas.microsoft.com/office/drawing/2014/main" id="{02F9A87F-028A-4422-9F06-EFED54F3C13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07" name="AutoShape 1">
          <a:extLst>
            <a:ext uri="{FF2B5EF4-FFF2-40B4-BE49-F238E27FC236}">
              <a16:creationId xmlns:a16="http://schemas.microsoft.com/office/drawing/2014/main" id="{DD826FA9-7CD9-44D2-A373-48C250B8EAA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08" name="AutoShape 1">
          <a:extLst>
            <a:ext uri="{FF2B5EF4-FFF2-40B4-BE49-F238E27FC236}">
              <a16:creationId xmlns:a16="http://schemas.microsoft.com/office/drawing/2014/main" id="{EAE7BD02-4A96-45AE-A6C2-F13D854B182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09" name="AutoShape 1">
          <a:extLst>
            <a:ext uri="{FF2B5EF4-FFF2-40B4-BE49-F238E27FC236}">
              <a16:creationId xmlns:a16="http://schemas.microsoft.com/office/drawing/2014/main" id="{B2D21914-537B-42BD-B37F-A3FA9289C9C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10" name="AutoShape 1">
          <a:extLst>
            <a:ext uri="{FF2B5EF4-FFF2-40B4-BE49-F238E27FC236}">
              <a16:creationId xmlns:a16="http://schemas.microsoft.com/office/drawing/2014/main" id="{9D11A235-C9B0-4B92-890B-BA0C9F90690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11" name="AutoShape 1">
          <a:extLst>
            <a:ext uri="{FF2B5EF4-FFF2-40B4-BE49-F238E27FC236}">
              <a16:creationId xmlns:a16="http://schemas.microsoft.com/office/drawing/2014/main" id="{1C008BAD-4202-4097-AEC0-68D71C8551A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12" name="AutoShape 1">
          <a:extLst>
            <a:ext uri="{FF2B5EF4-FFF2-40B4-BE49-F238E27FC236}">
              <a16:creationId xmlns:a16="http://schemas.microsoft.com/office/drawing/2014/main" id="{92F3D53D-ABC8-40C9-930B-F4E9BC6DDA5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13" name="AutoShape 1">
          <a:extLst>
            <a:ext uri="{FF2B5EF4-FFF2-40B4-BE49-F238E27FC236}">
              <a16:creationId xmlns:a16="http://schemas.microsoft.com/office/drawing/2014/main" id="{8C0E4C0C-7911-4EAF-9170-DF011A1591D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14" name="AutoShape 1">
          <a:extLst>
            <a:ext uri="{FF2B5EF4-FFF2-40B4-BE49-F238E27FC236}">
              <a16:creationId xmlns:a16="http://schemas.microsoft.com/office/drawing/2014/main" id="{8AF36F1F-3556-4DCF-BF04-823E640F59C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15" name="AutoShape 1">
          <a:extLst>
            <a:ext uri="{FF2B5EF4-FFF2-40B4-BE49-F238E27FC236}">
              <a16:creationId xmlns:a16="http://schemas.microsoft.com/office/drawing/2014/main" id="{D29816DD-2D6F-454E-B746-38586AB4557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16" name="AutoShape 1">
          <a:extLst>
            <a:ext uri="{FF2B5EF4-FFF2-40B4-BE49-F238E27FC236}">
              <a16:creationId xmlns:a16="http://schemas.microsoft.com/office/drawing/2014/main" id="{5C8ABF5B-0FDA-4864-AD9B-4ADD869FB68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17" name="AutoShape 1">
          <a:extLst>
            <a:ext uri="{FF2B5EF4-FFF2-40B4-BE49-F238E27FC236}">
              <a16:creationId xmlns:a16="http://schemas.microsoft.com/office/drawing/2014/main" id="{E2DE8578-9D8D-4F43-AD1E-01484E794E7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18" name="AutoShape 1">
          <a:extLst>
            <a:ext uri="{FF2B5EF4-FFF2-40B4-BE49-F238E27FC236}">
              <a16:creationId xmlns:a16="http://schemas.microsoft.com/office/drawing/2014/main" id="{C4E8001F-A947-42B0-AEB1-74326770C91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19" name="AutoShape 1">
          <a:extLst>
            <a:ext uri="{FF2B5EF4-FFF2-40B4-BE49-F238E27FC236}">
              <a16:creationId xmlns:a16="http://schemas.microsoft.com/office/drawing/2014/main" id="{3B3BA912-BBD8-4F26-8013-98D3DE34846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20" name="AutoShape 1">
          <a:extLst>
            <a:ext uri="{FF2B5EF4-FFF2-40B4-BE49-F238E27FC236}">
              <a16:creationId xmlns:a16="http://schemas.microsoft.com/office/drawing/2014/main" id="{11E5C754-6336-4AA4-B339-BD428820D0F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21" name="AutoShape 1">
          <a:extLst>
            <a:ext uri="{FF2B5EF4-FFF2-40B4-BE49-F238E27FC236}">
              <a16:creationId xmlns:a16="http://schemas.microsoft.com/office/drawing/2014/main" id="{FA85A4AB-474B-4B6E-924C-E5E474F5E59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22" name="AutoShape 1">
          <a:extLst>
            <a:ext uri="{FF2B5EF4-FFF2-40B4-BE49-F238E27FC236}">
              <a16:creationId xmlns:a16="http://schemas.microsoft.com/office/drawing/2014/main" id="{555B06E5-0EAE-4181-A969-D5614AC5CC9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23" name="AutoShape 1">
          <a:extLst>
            <a:ext uri="{FF2B5EF4-FFF2-40B4-BE49-F238E27FC236}">
              <a16:creationId xmlns:a16="http://schemas.microsoft.com/office/drawing/2014/main" id="{24352BBD-5E79-4BA9-9A5C-B76340903BD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24" name="AutoShape 1">
          <a:extLst>
            <a:ext uri="{FF2B5EF4-FFF2-40B4-BE49-F238E27FC236}">
              <a16:creationId xmlns:a16="http://schemas.microsoft.com/office/drawing/2014/main" id="{B8199899-BF71-4925-9AF2-DDF8261397E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25" name="AutoShape 1">
          <a:extLst>
            <a:ext uri="{FF2B5EF4-FFF2-40B4-BE49-F238E27FC236}">
              <a16:creationId xmlns:a16="http://schemas.microsoft.com/office/drawing/2014/main" id="{0F7D9809-C06C-4D07-94F8-4948FCF9432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26" name="AutoShape 1">
          <a:extLst>
            <a:ext uri="{FF2B5EF4-FFF2-40B4-BE49-F238E27FC236}">
              <a16:creationId xmlns:a16="http://schemas.microsoft.com/office/drawing/2014/main" id="{D4556727-A733-4FBE-97B4-77F6FFEF8BD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27" name="AutoShape 1">
          <a:extLst>
            <a:ext uri="{FF2B5EF4-FFF2-40B4-BE49-F238E27FC236}">
              <a16:creationId xmlns:a16="http://schemas.microsoft.com/office/drawing/2014/main" id="{C8F9E90C-5624-42E6-8598-CE19A51171D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28" name="AutoShape 1">
          <a:extLst>
            <a:ext uri="{FF2B5EF4-FFF2-40B4-BE49-F238E27FC236}">
              <a16:creationId xmlns:a16="http://schemas.microsoft.com/office/drawing/2014/main" id="{FE3627DD-8FCD-4AC8-9FA5-69DEC03A6E3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29" name="AutoShape 1">
          <a:extLst>
            <a:ext uri="{FF2B5EF4-FFF2-40B4-BE49-F238E27FC236}">
              <a16:creationId xmlns:a16="http://schemas.microsoft.com/office/drawing/2014/main" id="{1A83F444-4646-46DD-9079-6439AC20ABD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30" name="AutoShape 1">
          <a:extLst>
            <a:ext uri="{FF2B5EF4-FFF2-40B4-BE49-F238E27FC236}">
              <a16:creationId xmlns:a16="http://schemas.microsoft.com/office/drawing/2014/main" id="{60390AC0-9CCA-488B-BE39-C8CAFDBD51C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31" name="AutoShape 1">
          <a:extLst>
            <a:ext uri="{FF2B5EF4-FFF2-40B4-BE49-F238E27FC236}">
              <a16:creationId xmlns:a16="http://schemas.microsoft.com/office/drawing/2014/main" id="{F588A70D-8D96-494A-984A-6DE234D0BE4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32" name="AutoShape 1">
          <a:extLst>
            <a:ext uri="{FF2B5EF4-FFF2-40B4-BE49-F238E27FC236}">
              <a16:creationId xmlns:a16="http://schemas.microsoft.com/office/drawing/2014/main" id="{5DE3A6E7-F142-4DE4-ADE9-75FC9748BFD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33" name="AutoShape 1">
          <a:extLst>
            <a:ext uri="{FF2B5EF4-FFF2-40B4-BE49-F238E27FC236}">
              <a16:creationId xmlns:a16="http://schemas.microsoft.com/office/drawing/2014/main" id="{28F4684F-E0DF-4E67-857E-FD32EC37C0C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34" name="AutoShape 1">
          <a:extLst>
            <a:ext uri="{FF2B5EF4-FFF2-40B4-BE49-F238E27FC236}">
              <a16:creationId xmlns:a16="http://schemas.microsoft.com/office/drawing/2014/main" id="{5550C517-7EB0-464C-9CE9-31AF1E0E2FC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35" name="AutoShape 1">
          <a:extLst>
            <a:ext uri="{FF2B5EF4-FFF2-40B4-BE49-F238E27FC236}">
              <a16:creationId xmlns:a16="http://schemas.microsoft.com/office/drawing/2014/main" id="{7FBD8058-B60E-4604-BE72-7D5F5CF74A0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36" name="AutoShape 1">
          <a:extLst>
            <a:ext uri="{FF2B5EF4-FFF2-40B4-BE49-F238E27FC236}">
              <a16:creationId xmlns:a16="http://schemas.microsoft.com/office/drawing/2014/main" id="{41A765FC-AC8C-4607-94E8-E18E035679B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37" name="AutoShape 1">
          <a:extLst>
            <a:ext uri="{FF2B5EF4-FFF2-40B4-BE49-F238E27FC236}">
              <a16:creationId xmlns:a16="http://schemas.microsoft.com/office/drawing/2014/main" id="{BF6ECE89-BBF0-4B88-99E9-95542780098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38" name="AutoShape 1">
          <a:extLst>
            <a:ext uri="{FF2B5EF4-FFF2-40B4-BE49-F238E27FC236}">
              <a16:creationId xmlns:a16="http://schemas.microsoft.com/office/drawing/2014/main" id="{C21F979A-F428-42F4-AEB2-527F8D8C953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39" name="AutoShape 1">
          <a:extLst>
            <a:ext uri="{FF2B5EF4-FFF2-40B4-BE49-F238E27FC236}">
              <a16:creationId xmlns:a16="http://schemas.microsoft.com/office/drawing/2014/main" id="{3A70AC02-D2DC-4A9B-8D04-3A5ED2D084D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40" name="AutoShape 1">
          <a:extLst>
            <a:ext uri="{FF2B5EF4-FFF2-40B4-BE49-F238E27FC236}">
              <a16:creationId xmlns:a16="http://schemas.microsoft.com/office/drawing/2014/main" id="{89C29E0D-EA56-43F0-A5AF-F652D80D0DC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41" name="AutoShape 1">
          <a:extLst>
            <a:ext uri="{FF2B5EF4-FFF2-40B4-BE49-F238E27FC236}">
              <a16:creationId xmlns:a16="http://schemas.microsoft.com/office/drawing/2014/main" id="{3C60B17E-5D03-4F2F-AFFB-3C88809F678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42" name="AutoShape 1">
          <a:extLst>
            <a:ext uri="{FF2B5EF4-FFF2-40B4-BE49-F238E27FC236}">
              <a16:creationId xmlns:a16="http://schemas.microsoft.com/office/drawing/2014/main" id="{26B9A7A4-F671-43C7-820B-DA60F110414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43" name="AutoShape 1">
          <a:extLst>
            <a:ext uri="{FF2B5EF4-FFF2-40B4-BE49-F238E27FC236}">
              <a16:creationId xmlns:a16="http://schemas.microsoft.com/office/drawing/2014/main" id="{72311E29-CCA9-4C37-948C-50D3647A164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44" name="AutoShape 1">
          <a:extLst>
            <a:ext uri="{FF2B5EF4-FFF2-40B4-BE49-F238E27FC236}">
              <a16:creationId xmlns:a16="http://schemas.microsoft.com/office/drawing/2014/main" id="{809AC85C-5F63-4DCB-BE8D-55B60A44C8A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45" name="AutoShape 1">
          <a:extLst>
            <a:ext uri="{FF2B5EF4-FFF2-40B4-BE49-F238E27FC236}">
              <a16:creationId xmlns:a16="http://schemas.microsoft.com/office/drawing/2014/main" id="{F5AB62F7-9316-428A-A5F2-71C6F40FD2A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46" name="AutoShape 1">
          <a:extLst>
            <a:ext uri="{FF2B5EF4-FFF2-40B4-BE49-F238E27FC236}">
              <a16:creationId xmlns:a16="http://schemas.microsoft.com/office/drawing/2014/main" id="{7C6C3D1B-CE5C-4A66-A74B-1766C956AEA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47" name="AutoShape 1">
          <a:extLst>
            <a:ext uri="{FF2B5EF4-FFF2-40B4-BE49-F238E27FC236}">
              <a16:creationId xmlns:a16="http://schemas.microsoft.com/office/drawing/2014/main" id="{116921E1-5D25-4959-96F5-544D555F847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48" name="AutoShape 1">
          <a:extLst>
            <a:ext uri="{FF2B5EF4-FFF2-40B4-BE49-F238E27FC236}">
              <a16:creationId xmlns:a16="http://schemas.microsoft.com/office/drawing/2014/main" id="{553452A2-2196-423A-97F9-D378B72B855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49" name="AutoShape 1">
          <a:extLst>
            <a:ext uri="{FF2B5EF4-FFF2-40B4-BE49-F238E27FC236}">
              <a16:creationId xmlns:a16="http://schemas.microsoft.com/office/drawing/2014/main" id="{DB189041-2FCB-489A-B5A3-5133E0A645C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50" name="AutoShape 1">
          <a:extLst>
            <a:ext uri="{FF2B5EF4-FFF2-40B4-BE49-F238E27FC236}">
              <a16:creationId xmlns:a16="http://schemas.microsoft.com/office/drawing/2014/main" id="{61DFB45D-192A-4790-A06C-647E74B5D95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51" name="AutoShape 1">
          <a:extLst>
            <a:ext uri="{FF2B5EF4-FFF2-40B4-BE49-F238E27FC236}">
              <a16:creationId xmlns:a16="http://schemas.microsoft.com/office/drawing/2014/main" id="{6681A74D-C669-43A1-8B72-54856E311A2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52" name="AutoShape 1">
          <a:extLst>
            <a:ext uri="{FF2B5EF4-FFF2-40B4-BE49-F238E27FC236}">
              <a16:creationId xmlns:a16="http://schemas.microsoft.com/office/drawing/2014/main" id="{18EA4E7F-6220-4DEC-97C3-35B9D154B1F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53" name="AutoShape 1">
          <a:extLst>
            <a:ext uri="{FF2B5EF4-FFF2-40B4-BE49-F238E27FC236}">
              <a16:creationId xmlns:a16="http://schemas.microsoft.com/office/drawing/2014/main" id="{7CE758DB-A0BF-4F3C-BBFD-49CD25E05E0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54" name="AutoShape 1">
          <a:extLst>
            <a:ext uri="{FF2B5EF4-FFF2-40B4-BE49-F238E27FC236}">
              <a16:creationId xmlns:a16="http://schemas.microsoft.com/office/drawing/2014/main" id="{B5171DC3-E4B6-48EC-8F26-BC0DE4CB54F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55" name="AutoShape 1">
          <a:extLst>
            <a:ext uri="{FF2B5EF4-FFF2-40B4-BE49-F238E27FC236}">
              <a16:creationId xmlns:a16="http://schemas.microsoft.com/office/drawing/2014/main" id="{8C0C87A6-545F-403B-B394-1C79AC2D206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56" name="AutoShape 1">
          <a:extLst>
            <a:ext uri="{FF2B5EF4-FFF2-40B4-BE49-F238E27FC236}">
              <a16:creationId xmlns:a16="http://schemas.microsoft.com/office/drawing/2014/main" id="{FA712F41-08E9-487E-8BF7-B5223B22447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57" name="AutoShape 1">
          <a:extLst>
            <a:ext uri="{FF2B5EF4-FFF2-40B4-BE49-F238E27FC236}">
              <a16:creationId xmlns:a16="http://schemas.microsoft.com/office/drawing/2014/main" id="{889123CB-6E93-42BC-BD07-2E16F88B5FB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58" name="AutoShape 1">
          <a:extLst>
            <a:ext uri="{FF2B5EF4-FFF2-40B4-BE49-F238E27FC236}">
              <a16:creationId xmlns:a16="http://schemas.microsoft.com/office/drawing/2014/main" id="{B8A7BBB8-E945-4E6D-8542-FBB78EC2624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59" name="AutoShape 1">
          <a:extLst>
            <a:ext uri="{FF2B5EF4-FFF2-40B4-BE49-F238E27FC236}">
              <a16:creationId xmlns:a16="http://schemas.microsoft.com/office/drawing/2014/main" id="{0DF0D2BA-C6F5-45A9-A716-D31A11B32F7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60" name="AutoShape 1">
          <a:extLst>
            <a:ext uri="{FF2B5EF4-FFF2-40B4-BE49-F238E27FC236}">
              <a16:creationId xmlns:a16="http://schemas.microsoft.com/office/drawing/2014/main" id="{BB4F8311-0B1C-4914-9999-8A897E81A9F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61" name="AutoShape 1">
          <a:extLst>
            <a:ext uri="{FF2B5EF4-FFF2-40B4-BE49-F238E27FC236}">
              <a16:creationId xmlns:a16="http://schemas.microsoft.com/office/drawing/2014/main" id="{51F8E857-D14B-4F5B-82FE-0F086D409D1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62" name="AutoShape 1">
          <a:extLst>
            <a:ext uri="{FF2B5EF4-FFF2-40B4-BE49-F238E27FC236}">
              <a16:creationId xmlns:a16="http://schemas.microsoft.com/office/drawing/2014/main" id="{0299A444-D7FA-46E6-A714-7118C6680C2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63" name="AutoShape 1">
          <a:extLst>
            <a:ext uri="{FF2B5EF4-FFF2-40B4-BE49-F238E27FC236}">
              <a16:creationId xmlns:a16="http://schemas.microsoft.com/office/drawing/2014/main" id="{3505D4DF-5C77-4CC9-9D38-8AE0FF325E9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64" name="AutoShape 1">
          <a:extLst>
            <a:ext uri="{FF2B5EF4-FFF2-40B4-BE49-F238E27FC236}">
              <a16:creationId xmlns:a16="http://schemas.microsoft.com/office/drawing/2014/main" id="{AC19D181-C9B7-430B-9A4E-8E883EB81AD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65" name="AutoShape 1">
          <a:extLst>
            <a:ext uri="{FF2B5EF4-FFF2-40B4-BE49-F238E27FC236}">
              <a16:creationId xmlns:a16="http://schemas.microsoft.com/office/drawing/2014/main" id="{0ED616B7-B38D-493F-85D6-E2C42BC394D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66" name="AutoShape 1">
          <a:extLst>
            <a:ext uri="{FF2B5EF4-FFF2-40B4-BE49-F238E27FC236}">
              <a16:creationId xmlns:a16="http://schemas.microsoft.com/office/drawing/2014/main" id="{DBC6B1D7-1F27-499E-9480-85BEE507F28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67" name="AutoShape 1">
          <a:extLst>
            <a:ext uri="{FF2B5EF4-FFF2-40B4-BE49-F238E27FC236}">
              <a16:creationId xmlns:a16="http://schemas.microsoft.com/office/drawing/2014/main" id="{52CE4788-6F4F-4675-8BDD-571D26E4B9D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68" name="AutoShape 1">
          <a:extLst>
            <a:ext uri="{FF2B5EF4-FFF2-40B4-BE49-F238E27FC236}">
              <a16:creationId xmlns:a16="http://schemas.microsoft.com/office/drawing/2014/main" id="{3D4CFA1B-E4CD-4B5D-9EB3-03B877AEE5D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69" name="AutoShape 1">
          <a:extLst>
            <a:ext uri="{FF2B5EF4-FFF2-40B4-BE49-F238E27FC236}">
              <a16:creationId xmlns:a16="http://schemas.microsoft.com/office/drawing/2014/main" id="{AD59A9FD-BD7E-4EA2-B621-6E5D2700F8E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70" name="AutoShape 1">
          <a:extLst>
            <a:ext uri="{FF2B5EF4-FFF2-40B4-BE49-F238E27FC236}">
              <a16:creationId xmlns:a16="http://schemas.microsoft.com/office/drawing/2014/main" id="{2AFB657A-0DC2-499F-89EA-934B2A00950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71" name="AutoShape 1">
          <a:extLst>
            <a:ext uri="{FF2B5EF4-FFF2-40B4-BE49-F238E27FC236}">
              <a16:creationId xmlns:a16="http://schemas.microsoft.com/office/drawing/2014/main" id="{4DC7665D-5423-4AE0-9377-4E2C6C06DA0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72" name="AutoShape 1">
          <a:extLst>
            <a:ext uri="{FF2B5EF4-FFF2-40B4-BE49-F238E27FC236}">
              <a16:creationId xmlns:a16="http://schemas.microsoft.com/office/drawing/2014/main" id="{FD01EC2D-1424-4882-9384-13067340776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73" name="AutoShape 1">
          <a:extLst>
            <a:ext uri="{FF2B5EF4-FFF2-40B4-BE49-F238E27FC236}">
              <a16:creationId xmlns:a16="http://schemas.microsoft.com/office/drawing/2014/main" id="{020C3FE1-3E6A-4B49-B3B1-A9CFE4689B9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74" name="AutoShape 1">
          <a:extLst>
            <a:ext uri="{FF2B5EF4-FFF2-40B4-BE49-F238E27FC236}">
              <a16:creationId xmlns:a16="http://schemas.microsoft.com/office/drawing/2014/main" id="{52B90CFC-848E-4A20-8321-972C91A961F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75" name="AutoShape 1">
          <a:extLst>
            <a:ext uri="{FF2B5EF4-FFF2-40B4-BE49-F238E27FC236}">
              <a16:creationId xmlns:a16="http://schemas.microsoft.com/office/drawing/2014/main" id="{17BA7E3F-0CB1-4B11-B19C-133F81B061C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76" name="AutoShape 1">
          <a:extLst>
            <a:ext uri="{FF2B5EF4-FFF2-40B4-BE49-F238E27FC236}">
              <a16:creationId xmlns:a16="http://schemas.microsoft.com/office/drawing/2014/main" id="{6DD8D558-30B0-4267-836E-7347D75753D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77" name="AutoShape 1">
          <a:extLst>
            <a:ext uri="{FF2B5EF4-FFF2-40B4-BE49-F238E27FC236}">
              <a16:creationId xmlns:a16="http://schemas.microsoft.com/office/drawing/2014/main" id="{DF57952F-6092-45B5-84A3-AADE58A7590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78" name="AutoShape 1">
          <a:extLst>
            <a:ext uri="{FF2B5EF4-FFF2-40B4-BE49-F238E27FC236}">
              <a16:creationId xmlns:a16="http://schemas.microsoft.com/office/drawing/2014/main" id="{7FF313E9-3DB1-463A-9E51-A6730DBE971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79" name="AutoShape 1">
          <a:extLst>
            <a:ext uri="{FF2B5EF4-FFF2-40B4-BE49-F238E27FC236}">
              <a16:creationId xmlns:a16="http://schemas.microsoft.com/office/drawing/2014/main" id="{97D8EA44-4180-4A3F-AAD0-1136ABBC7FE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80" name="AutoShape 1">
          <a:extLst>
            <a:ext uri="{FF2B5EF4-FFF2-40B4-BE49-F238E27FC236}">
              <a16:creationId xmlns:a16="http://schemas.microsoft.com/office/drawing/2014/main" id="{633E8EBC-6D0D-4253-992E-1D1B0C347E0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81" name="AutoShape 1">
          <a:extLst>
            <a:ext uri="{FF2B5EF4-FFF2-40B4-BE49-F238E27FC236}">
              <a16:creationId xmlns:a16="http://schemas.microsoft.com/office/drawing/2014/main" id="{E35D4367-3887-46D1-85AA-8E82A2D91F3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82" name="AutoShape 1">
          <a:extLst>
            <a:ext uri="{FF2B5EF4-FFF2-40B4-BE49-F238E27FC236}">
              <a16:creationId xmlns:a16="http://schemas.microsoft.com/office/drawing/2014/main" id="{DE3EAF43-B456-4A84-B6EC-6D290658327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83" name="AutoShape 1">
          <a:extLst>
            <a:ext uri="{FF2B5EF4-FFF2-40B4-BE49-F238E27FC236}">
              <a16:creationId xmlns:a16="http://schemas.microsoft.com/office/drawing/2014/main" id="{C4092F79-49AC-4A3A-B2B4-A7BD30B84AE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84" name="AutoShape 1">
          <a:extLst>
            <a:ext uri="{FF2B5EF4-FFF2-40B4-BE49-F238E27FC236}">
              <a16:creationId xmlns:a16="http://schemas.microsoft.com/office/drawing/2014/main" id="{DBD550BB-FEAD-40FE-BC2D-B20BFE23A6B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85" name="AutoShape 1">
          <a:extLst>
            <a:ext uri="{FF2B5EF4-FFF2-40B4-BE49-F238E27FC236}">
              <a16:creationId xmlns:a16="http://schemas.microsoft.com/office/drawing/2014/main" id="{1C2679C2-393A-4D3F-A2F3-243A9E09082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86" name="AutoShape 1">
          <a:extLst>
            <a:ext uri="{FF2B5EF4-FFF2-40B4-BE49-F238E27FC236}">
              <a16:creationId xmlns:a16="http://schemas.microsoft.com/office/drawing/2014/main" id="{64F69702-4C11-4692-A481-2922F96AC01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87" name="AutoShape 1">
          <a:extLst>
            <a:ext uri="{FF2B5EF4-FFF2-40B4-BE49-F238E27FC236}">
              <a16:creationId xmlns:a16="http://schemas.microsoft.com/office/drawing/2014/main" id="{6B66271C-99F2-4D6D-92C7-C82D82B34E2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88" name="AutoShape 1">
          <a:extLst>
            <a:ext uri="{FF2B5EF4-FFF2-40B4-BE49-F238E27FC236}">
              <a16:creationId xmlns:a16="http://schemas.microsoft.com/office/drawing/2014/main" id="{096A23F3-BED2-4CD6-BB45-54D1EC55A4E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89" name="AutoShape 1">
          <a:extLst>
            <a:ext uri="{FF2B5EF4-FFF2-40B4-BE49-F238E27FC236}">
              <a16:creationId xmlns:a16="http://schemas.microsoft.com/office/drawing/2014/main" id="{98737940-4D54-4982-94C7-2AFD32F05A1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90" name="AutoShape 1">
          <a:extLst>
            <a:ext uri="{FF2B5EF4-FFF2-40B4-BE49-F238E27FC236}">
              <a16:creationId xmlns:a16="http://schemas.microsoft.com/office/drawing/2014/main" id="{B6C80FAE-9181-42D9-9DC9-99B1E8B6CC8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91" name="AutoShape 1">
          <a:extLst>
            <a:ext uri="{FF2B5EF4-FFF2-40B4-BE49-F238E27FC236}">
              <a16:creationId xmlns:a16="http://schemas.microsoft.com/office/drawing/2014/main" id="{3663516C-25C1-4AF1-9791-CDD07663F75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92" name="AutoShape 1">
          <a:extLst>
            <a:ext uri="{FF2B5EF4-FFF2-40B4-BE49-F238E27FC236}">
              <a16:creationId xmlns:a16="http://schemas.microsoft.com/office/drawing/2014/main" id="{CF4FD2E3-5BB8-4D01-A526-A179028D176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93" name="AutoShape 1">
          <a:extLst>
            <a:ext uri="{FF2B5EF4-FFF2-40B4-BE49-F238E27FC236}">
              <a16:creationId xmlns:a16="http://schemas.microsoft.com/office/drawing/2014/main" id="{A83FF415-2B07-46B2-A0B2-C0F715F27BB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94" name="AutoShape 1">
          <a:extLst>
            <a:ext uri="{FF2B5EF4-FFF2-40B4-BE49-F238E27FC236}">
              <a16:creationId xmlns:a16="http://schemas.microsoft.com/office/drawing/2014/main" id="{78D91E7B-D573-4AA2-AC97-07A3B3EED2D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95" name="AutoShape 1">
          <a:extLst>
            <a:ext uri="{FF2B5EF4-FFF2-40B4-BE49-F238E27FC236}">
              <a16:creationId xmlns:a16="http://schemas.microsoft.com/office/drawing/2014/main" id="{16C35654-B267-4446-8B41-2125B0C723A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96" name="AutoShape 1">
          <a:extLst>
            <a:ext uri="{FF2B5EF4-FFF2-40B4-BE49-F238E27FC236}">
              <a16:creationId xmlns:a16="http://schemas.microsoft.com/office/drawing/2014/main" id="{76B87457-4819-4496-95D0-ADE0A90BC57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97" name="AutoShape 1">
          <a:extLst>
            <a:ext uri="{FF2B5EF4-FFF2-40B4-BE49-F238E27FC236}">
              <a16:creationId xmlns:a16="http://schemas.microsoft.com/office/drawing/2014/main" id="{B4BD5406-50BC-4AA1-AE47-355F9F0403D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98" name="AutoShape 1">
          <a:extLst>
            <a:ext uri="{FF2B5EF4-FFF2-40B4-BE49-F238E27FC236}">
              <a16:creationId xmlns:a16="http://schemas.microsoft.com/office/drawing/2014/main" id="{836D5FE8-B3BC-40D5-8883-848B2C59B9D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499" name="AutoShape 1">
          <a:extLst>
            <a:ext uri="{FF2B5EF4-FFF2-40B4-BE49-F238E27FC236}">
              <a16:creationId xmlns:a16="http://schemas.microsoft.com/office/drawing/2014/main" id="{AB3700D4-482D-4524-AB6B-4FD8445B37B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00" name="AutoShape 1">
          <a:extLst>
            <a:ext uri="{FF2B5EF4-FFF2-40B4-BE49-F238E27FC236}">
              <a16:creationId xmlns:a16="http://schemas.microsoft.com/office/drawing/2014/main" id="{531F32EF-EB4A-433C-B9FD-4586EAAB074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01" name="AutoShape 1">
          <a:extLst>
            <a:ext uri="{FF2B5EF4-FFF2-40B4-BE49-F238E27FC236}">
              <a16:creationId xmlns:a16="http://schemas.microsoft.com/office/drawing/2014/main" id="{A17A8ED0-65CA-4DFF-90D7-2CA62607AC1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02" name="AutoShape 1">
          <a:extLst>
            <a:ext uri="{FF2B5EF4-FFF2-40B4-BE49-F238E27FC236}">
              <a16:creationId xmlns:a16="http://schemas.microsoft.com/office/drawing/2014/main" id="{BAA826CA-3342-48F7-8D1C-25704D64BD6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03" name="AutoShape 1">
          <a:extLst>
            <a:ext uri="{FF2B5EF4-FFF2-40B4-BE49-F238E27FC236}">
              <a16:creationId xmlns:a16="http://schemas.microsoft.com/office/drawing/2014/main" id="{9BEE9B32-1456-4DEA-83FE-A0BC268071B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04" name="AutoShape 1">
          <a:extLst>
            <a:ext uri="{FF2B5EF4-FFF2-40B4-BE49-F238E27FC236}">
              <a16:creationId xmlns:a16="http://schemas.microsoft.com/office/drawing/2014/main" id="{DBA56C2F-DDF1-430A-B240-E588FA5D8F6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05" name="AutoShape 1">
          <a:extLst>
            <a:ext uri="{FF2B5EF4-FFF2-40B4-BE49-F238E27FC236}">
              <a16:creationId xmlns:a16="http://schemas.microsoft.com/office/drawing/2014/main" id="{9D3DA1C5-0C32-4347-A2C2-EC943F98046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06" name="AutoShape 1">
          <a:extLst>
            <a:ext uri="{FF2B5EF4-FFF2-40B4-BE49-F238E27FC236}">
              <a16:creationId xmlns:a16="http://schemas.microsoft.com/office/drawing/2014/main" id="{0DDA1482-B109-404F-83A7-F369D4AEEF3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07" name="AutoShape 1">
          <a:extLst>
            <a:ext uri="{FF2B5EF4-FFF2-40B4-BE49-F238E27FC236}">
              <a16:creationId xmlns:a16="http://schemas.microsoft.com/office/drawing/2014/main" id="{B9AB72B9-2997-47E0-9CD2-5FEF3A6BF4A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08" name="AutoShape 1">
          <a:extLst>
            <a:ext uri="{FF2B5EF4-FFF2-40B4-BE49-F238E27FC236}">
              <a16:creationId xmlns:a16="http://schemas.microsoft.com/office/drawing/2014/main" id="{64BFBA20-218A-4C93-9965-05353886798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09" name="AutoShape 1">
          <a:extLst>
            <a:ext uri="{FF2B5EF4-FFF2-40B4-BE49-F238E27FC236}">
              <a16:creationId xmlns:a16="http://schemas.microsoft.com/office/drawing/2014/main" id="{94DA404A-DD7A-47BF-8F4F-A9A29E0824E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10" name="AutoShape 1">
          <a:extLst>
            <a:ext uri="{FF2B5EF4-FFF2-40B4-BE49-F238E27FC236}">
              <a16:creationId xmlns:a16="http://schemas.microsoft.com/office/drawing/2014/main" id="{4E8FE8E7-DB89-4AFA-B3D0-304A99B1881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11" name="AutoShape 1">
          <a:extLst>
            <a:ext uri="{FF2B5EF4-FFF2-40B4-BE49-F238E27FC236}">
              <a16:creationId xmlns:a16="http://schemas.microsoft.com/office/drawing/2014/main" id="{B95E998F-23A2-4A14-A265-81CF8BBF1D6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12" name="AutoShape 1">
          <a:extLst>
            <a:ext uri="{FF2B5EF4-FFF2-40B4-BE49-F238E27FC236}">
              <a16:creationId xmlns:a16="http://schemas.microsoft.com/office/drawing/2014/main" id="{8176BA0C-505E-4796-808F-98104FF909C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13" name="AutoShape 1">
          <a:extLst>
            <a:ext uri="{FF2B5EF4-FFF2-40B4-BE49-F238E27FC236}">
              <a16:creationId xmlns:a16="http://schemas.microsoft.com/office/drawing/2014/main" id="{2EA389F8-EFCA-4A5D-AC63-C9FADB7385B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14" name="AutoShape 1">
          <a:extLst>
            <a:ext uri="{FF2B5EF4-FFF2-40B4-BE49-F238E27FC236}">
              <a16:creationId xmlns:a16="http://schemas.microsoft.com/office/drawing/2014/main" id="{261DEBC0-C3B5-4B6E-96D9-8851614F9DA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15" name="AutoShape 1">
          <a:extLst>
            <a:ext uri="{FF2B5EF4-FFF2-40B4-BE49-F238E27FC236}">
              <a16:creationId xmlns:a16="http://schemas.microsoft.com/office/drawing/2014/main" id="{475E5711-1DAB-4506-980F-40BB40B45E3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16" name="AutoShape 1">
          <a:extLst>
            <a:ext uri="{FF2B5EF4-FFF2-40B4-BE49-F238E27FC236}">
              <a16:creationId xmlns:a16="http://schemas.microsoft.com/office/drawing/2014/main" id="{909007F0-5B34-4511-9C7C-E99BCE7FA21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17" name="AutoShape 1">
          <a:extLst>
            <a:ext uri="{FF2B5EF4-FFF2-40B4-BE49-F238E27FC236}">
              <a16:creationId xmlns:a16="http://schemas.microsoft.com/office/drawing/2014/main" id="{9B34421A-6E97-440B-A2F2-D3F59D32488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18" name="AutoShape 1">
          <a:extLst>
            <a:ext uri="{FF2B5EF4-FFF2-40B4-BE49-F238E27FC236}">
              <a16:creationId xmlns:a16="http://schemas.microsoft.com/office/drawing/2014/main" id="{A310C7DB-49E3-4672-AEB5-525CF75CAC5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19" name="AutoShape 1">
          <a:extLst>
            <a:ext uri="{FF2B5EF4-FFF2-40B4-BE49-F238E27FC236}">
              <a16:creationId xmlns:a16="http://schemas.microsoft.com/office/drawing/2014/main" id="{E6EA1FBD-B05F-4BD1-9142-8D7FE4D8B62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20" name="AutoShape 1">
          <a:extLst>
            <a:ext uri="{FF2B5EF4-FFF2-40B4-BE49-F238E27FC236}">
              <a16:creationId xmlns:a16="http://schemas.microsoft.com/office/drawing/2014/main" id="{BA31984B-6B83-47B4-ABE2-5AC347DBE9A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21" name="AutoShape 1">
          <a:extLst>
            <a:ext uri="{FF2B5EF4-FFF2-40B4-BE49-F238E27FC236}">
              <a16:creationId xmlns:a16="http://schemas.microsoft.com/office/drawing/2014/main" id="{B747A3A5-9264-4A81-9210-C82117192B1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22" name="AutoShape 1">
          <a:extLst>
            <a:ext uri="{FF2B5EF4-FFF2-40B4-BE49-F238E27FC236}">
              <a16:creationId xmlns:a16="http://schemas.microsoft.com/office/drawing/2014/main" id="{1A066FAD-1632-4A9C-A602-2A815CF0F2A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23" name="AutoShape 1">
          <a:extLst>
            <a:ext uri="{FF2B5EF4-FFF2-40B4-BE49-F238E27FC236}">
              <a16:creationId xmlns:a16="http://schemas.microsoft.com/office/drawing/2014/main" id="{156F5752-E6E5-46F4-B6A4-74693CB85BC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24" name="AutoShape 1">
          <a:extLst>
            <a:ext uri="{FF2B5EF4-FFF2-40B4-BE49-F238E27FC236}">
              <a16:creationId xmlns:a16="http://schemas.microsoft.com/office/drawing/2014/main" id="{655E79B7-378F-4CCE-8B46-3C1B8E640B3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25" name="AutoShape 1">
          <a:extLst>
            <a:ext uri="{FF2B5EF4-FFF2-40B4-BE49-F238E27FC236}">
              <a16:creationId xmlns:a16="http://schemas.microsoft.com/office/drawing/2014/main" id="{6EADB1D3-709B-42ED-B2C5-7C08BE89E47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26" name="AutoShape 1">
          <a:extLst>
            <a:ext uri="{FF2B5EF4-FFF2-40B4-BE49-F238E27FC236}">
              <a16:creationId xmlns:a16="http://schemas.microsoft.com/office/drawing/2014/main" id="{139B029F-375B-4B95-99D4-4942365CEAB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27" name="AutoShape 1">
          <a:extLst>
            <a:ext uri="{FF2B5EF4-FFF2-40B4-BE49-F238E27FC236}">
              <a16:creationId xmlns:a16="http://schemas.microsoft.com/office/drawing/2014/main" id="{4D6389C1-04AE-4632-B94F-12C955CA21D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28" name="AutoShape 1">
          <a:extLst>
            <a:ext uri="{FF2B5EF4-FFF2-40B4-BE49-F238E27FC236}">
              <a16:creationId xmlns:a16="http://schemas.microsoft.com/office/drawing/2014/main" id="{C97D727C-A0E0-41A1-9005-0D41792F8D6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29" name="AutoShape 1">
          <a:extLst>
            <a:ext uri="{FF2B5EF4-FFF2-40B4-BE49-F238E27FC236}">
              <a16:creationId xmlns:a16="http://schemas.microsoft.com/office/drawing/2014/main" id="{350BE024-E600-46F9-8995-88AF5F3A087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30" name="AutoShape 1">
          <a:extLst>
            <a:ext uri="{FF2B5EF4-FFF2-40B4-BE49-F238E27FC236}">
              <a16:creationId xmlns:a16="http://schemas.microsoft.com/office/drawing/2014/main" id="{2C781A85-C74F-43EE-8FCE-BBCC53EF94F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31" name="AutoShape 1">
          <a:extLst>
            <a:ext uri="{FF2B5EF4-FFF2-40B4-BE49-F238E27FC236}">
              <a16:creationId xmlns:a16="http://schemas.microsoft.com/office/drawing/2014/main" id="{E36DC39F-1CE0-428D-AD98-69A0E1C3D9E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32" name="AutoShape 1">
          <a:extLst>
            <a:ext uri="{FF2B5EF4-FFF2-40B4-BE49-F238E27FC236}">
              <a16:creationId xmlns:a16="http://schemas.microsoft.com/office/drawing/2014/main" id="{42DEEE63-F94F-4A9F-9656-9E3D8E32CD6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33" name="AutoShape 1">
          <a:extLst>
            <a:ext uri="{FF2B5EF4-FFF2-40B4-BE49-F238E27FC236}">
              <a16:creationId xmlns:a16="http://schemas.microsoft.com/office/drawing/2014/main" id="{9D9D49DB-C0AC-400B-AD3B-DB230C93C53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34" name="AutoShape 1">
          <a:extLst>
            <a:ext uri="{FF2B5EF4-FFF2-40B4-BE49-F238E27FC236}">
              <a16:creationId xmlns:a16="http://schemas.microsoft.com/office/drawing/2014/main" id="{BC2666CF-7122-4C91-A193-71941CA05BE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35" name="AutoShape 1">
          <a:extLst>
            <a:ext uri="{FF2B5EF4-FFF2-40B4-BE49-F238E27FC236}">
              <a16:creationId xmlns:a16="http://schemas.microsoft.com/office/drawing/2014/main" id="{E69E9E1C-76B6-4049-8008-87A2A567978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36" name="AutoShape 1">
          <a:extLst>
            <a:ext uri="{FF2B5EF4-FFF2-40B4-BE49-F238E27FC236}">
              <a16:creationId xmlns:a16="http://schemas.microsoft.com/office/drawing/2014/main" id="{CD8B7868-C098-44EA-A524-2C8612BB487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37" name="AutoShape 1">
          <a:extLst>
            <a:ext uri="{FF2B5EF4-FFF2-40B4-BE49-F238E27FC236}">
              <a16:creationId xmlns:a16="http://schemas.microsoft.com/office/drawing/2014/main" id="{B86E6F22-BA38-43FB-9306-0C9EF3EBD58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38" name="AutoShape 1">
          <a:extLst>
            <a:ext uri="{FF2B5EF4-FFF2-40B4-BE49-F238E27FC236}">
              <a16:creationId xmlns:a16="http://schemas.microsoft.com/office/drawing/2014/main" id="{EC405041-8DCC-4DE1-B6DB-06C105846DD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39" name="AutoShape 1">
          <a:extLst>
            <a:ext uri="{FF2B5EF4-FFF2-40B4-BE49-F238E27FC236}">
              <a16:creationId xmlns:a16="http://schemas.microsoft.com/office/drawing/2014/main" id="{BFF849D7-9846-4A35-A0B5-9A7A452E3B3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40" name="AutoShape 1">
          <a:extLst>
            <a:ext uri="{FF2B5EF4-FFF2-40B4-BE49-F238E27FC236}">
              <a16:creationId xmlns:a16="http://schemas.microsoft.com/office/drawing/2014/main" id="{5450379E-E803-45A6-A5FA-7870D58AC12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41" name="AutoShape 1">
          <a:extLst>
            <a:ext uri="{FF2B5EF4-FFF2-40B4-BE49-F238E27FC236}">
              <a16:creationId xmlns:a16="http://schemas.microsoft.com/office/drawing/2014/main" id="{113AC55E-2E16-4B92-8C5D-914991C6BA3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42" name="AutoShape 1">
          <a:extLst>
            <a:ext uri="{FF2B5EF4-FFF2-40B4-BE49-F238E27FC236}">
              <a16:creationId xmlns:a16="http://schemas.microsoft.com/office/drawing/2014/main" id="{65FFDAA0-94F6-4583-AE43-D4C112660E2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43" name="AutoShape 1">
          <a:extLst>
            <a:ext uri="{FF2B5EF4-FFF2-40B4-BE49-F238E27FC236}">
              <a16:creationId xmlns:a16="http://schemas.microsoft.com/office/drawing/2014/main" id="{E538C1A5-C688-4C54-86E0-9D98C4F6AD9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44" name="AutoShape 1">
          <a:extLst>
            <a:ext uri="{FF2B5EF4-FFF2-40B4-BE49-F238E27FC236}">
              <a16:creationId xmlns:a16="http://schemas.microsoft.com/office/drawing/2014/main" id="{C7965F99-EB9D-4318-A23C-3DB040E2C10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45" name="AutoShape 1">
          <a:extLst>
            <a:ext uri="{FF2B5EF4-FFF2-40B4-BE49-F238E27FC236}">
              <a16:creationId xmlns:a16="http://schemas.microsoft.com/office/drawing/2014/main" id="{F986C056-A6ED-4810-9E8B-C5A5424AF40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46" name="AutoShape 1">
          <a:extLst>
            <a:ext uri="{FF2B5EF4-FFF2-40B4-BE49-F238E27FC236}">
              <a16:creationId xmlns:a16="http://schemas.microsoft.com/office/drawing/2014/main" id="{F9D1D447-3A51-48D2-A2AD-2714A85199E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47" name="AutoShape 1">
          <a:extLst>
            <a:ext uri="{FF2B5EF4-FFF2-40B4-BE49-F238E27FC236}">
              <a16:creationId xmlns:a16="http://schemas.microsoft.com/office/drawing/2014/main" id="{E8FA4F0A-D7BE-4F9C-9BED-17FABD5EDA5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48" name="AutoShape 1">
          <a:extLst>
            <a:ext uri="{FF2B5EF4-FFF2-40B4-BE49-F238E27FC236}">
              <a16:creationId xmlns:a16="http://schemas.microsoft.com/office/drawing/2014/main" id="{AB747BC9-95DC-4F65-911B-DC7A17FBAFE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49" name="AutoShape 1">
          <a:extLst>
            <a:ext uri="{FF2B5EF4-FFF2-40B4-BE49-F238E27FC236}">
              <a16:creationId xmlns:a16="http://schemas.microsoft.com/office/drawing/2014/main" id="{7FA52C27-EC2B-40C6-B237-C9AC2EE8D64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50" name="AutoShape 1">
          <a:extLst>
            <a:ext uri="{FF2B5EF4-FFF2-40B4-BE49-F238E27FC236}">
              <a16:creationId xmlns:a16="http://schemas.microsoft.com/office/drawing/2014/main" id="{C6756F3F-F1B4-4261-B55A-C88F3917306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51" name="AutoShape 1">
          <a:extLst>
            <a:ext uri="{FF2B5EF4-FFF2-40B4-BE49-F238E27FC236}">
              <a16:creationId xmlns:a16="http://schemas.microsoft.com/office/drawing/2014/main" id="{C9E26C4E-40B0-463F-8ED2-6EA7317DE2E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52" name="AutoShape 1">
          <a:extLst>
            <a:ext uri="{FF2B5EF4-FFF2-40B4-BE49-F238E27FC236}">
              <a16:creationId xmlns:a16="http://schemas.microsoft.com/office/drawing/2014/main" id="{40DC21A1-3BA1-42E5-AEFF-86991686A40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53" name="AutoShape 1">
          <a:extLst>
            <a:ext uri="{FF2B5EF4-FFF2-40B4-BE49-F238E27FC236}">
              <a16:creationId xmlns:a16="http://schemas.microsoft.com/office/drawing/2014/main" id="{55AE1D92-0EB6-44ED-840C-E773586EB34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54" name="AutoShape 1">
          <a:extLst>
            <a:ext uri="{FF2B5EF4-FFF2-40B4-BE49-F238E27FC236}">
              <a16:creationId xmlns:a16="http://schemas.microsoft.com/office/drawing/2014/main" id="{63B7768A-2360-4333-91FD-0CCB05A97A7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55" name="AutoShape 1">
          <a:extLst>
            <a:ext uri="{FF2B5EF4-FFF2-40B4-BE49-F238E27FC236}">
              <a16:creationId xmlns:a16="http://schemas.microsoft.com/office/drawing/2014/main" id="{178C1750-8958-40D2-A65A-5067C332889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56" name="AutoShape 1">
          <a:extLst>
            <a:ext uri="{FF2B5EF4-FFF2-40B4-BE49-F238E27FC236}">
              <a16:creationId xmlns:a16="http://schemas.microsoft.com/office/drawing/2014/main" id="{7F0FF902-FEA5-42E7-8691-A2521EB4CA3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57" name="AutoShape 1">
          <a:extLst>
            <a:ext uri="{FF2B5EF4-FFF2-40B4-BE49-F238E27FC236}">
              <a16:creationId xmlns:a16="http://schemas.microsoft.com/office/drawing/2014/main" id="{41DC8DDE-97A2-4129-81C9-8BEF96D202B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58" name="AutoShape 1">
          <a:extLst>
            <a:ext uri="{FF2B5EF4-FFF2-40B4-BE49-F238E27FC236}">
              <a16:creationId xmlns:a16="http://schemas.microsoft.com/office/drawing/2014/main" id="{1A1DEAF6-E02E-4E01-A2D6-D914126B5A7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59" name="AutoShape 1">
          <a:extLst>
            <a:ext uri="{FF2B5EF4-FFF2-40B4-BE49-F238E27FC236}">
              <a16:creationId xmlns:a16="http://schemas.microsoft.com/office/drawing/2014/main" id="{C2A26D2B-0667-46F9-B8E4-9864CAA00BD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60" name="AutoShape 1">
          <a:extLst>
            <a:ext uri="{FF2B5EF4-FFF2-40B4-BE49-F238E27FC236}">
              <a16:creationId xmlns:a16="http://schemas.microsoft.com/office/drawing/2014/main" id="{E04FE625-9316-4D99-910F-AD13ECFF79A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61" name="AutoShape 1">
          <a:extLst>
            <a:ext uri="{FF2B5EF4-FFF2-40B4-BE49-F238E27FC236}">
              <a16:creationId xmlns:a16="http://schemas.microsoft.com/office/drawing/2014/main" id="{96E2D8F6-ABFD-4091-9689-4E6F23FA0CB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62" name="AutoShape 1">
          <a:extLst>
            <a:ext uri="{FF2B5EF4-FFF2-40B4-BE49-F238E27FC236}">
              <a16:creationId xmlns:a16="http://schemas.microsoft.com/office/drawing/2014/main" id="{15EBE109-A3DB-4D4E-B28E-DAD8B2087F1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63" name="AutoShape 1">
          <a:extLst>
            <a:ext uri="{FF2B5EF4-FFF2-40B4-BE49-F238E27FC236}">
              <a16:creationId xmlns:a16="http://schemas.microsoft.com/office/drawing/2014/main" id="{DE20B52F-D9A5-4D3E-A939-F77DDDD4E70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64" name="AutoShape 1">
          <a:extLst>
            <a:ext uri="{FF2B5EF4-FFF2-40B4-BE49-F238E27FC236}">
              <a16:creationId xmlns:a16="http://schemas.microsoft.com/office/drawing/2014/main" id="{8648185D-B738-4B0E-93B0-28B005A201C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65" name="AutoShape 1">
          <a:extLst>
            <a:ext uri="{FF2B5EF4-FFF2-40B4-BE49-F238E27FC236}">
              <a16:creationId xmlns:a16="http://schemas.microsoft.com/office/drawing/2014/main" id="{15D43C05-8355-4631-A9FB-186AC436F58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66" name="AutoShape 1">
          <a:extLst>
            <a:ext uri="{FF2B5EF4-FFF2-40B4-BE49-F238E27FC236}">
              <a16:creationId xmlns:a16="http://schemas.microsoft.com/office/drawing/2014/main" id="{D2B6897A-DA63-402C-8230-4689028D98A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67" name="AutoShape 1">
          <a:extLst>
            <a:ext uri="{FF2B5EF4-FFF2-40B4-BE49-F238E27FC236}">
              <a16:creationId xmlns:a16="http://schemas.microsoft.com/office/drawing/2014/main" id="{522B8D56-6AC8-41B0-84DA-328425AA231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68" name="AutoShape 1">
          <a:extLst>
            <a:ext uri="{FF2B5EF4-FFF2-40B4-BE49-F238E27FC236}">
              <a16:creationId xmlns:a16="http://schemas.microsoft.com/office/drawing/2014/main" id="{1A75B922-8E80-43E9-8D9E-E84C59619D1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69" name="AutoShape 1">
          <a:extLst>
            <a:ext uri="{FF2B5EF4-FFF2-40B4-BE49-F238E27FC236}">
              <a16:creationId xmlns:a16="http://schemas.microsoft.com/office/drawing/2014/main" id="{E1068BC2-2851-40DB-935F-85184CDD335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70" name="AutoShape 1">
          <a:extLst>
            <a:ext uri="{FF2B5EF4-FFF2-40B4-BE49-F238E27FC236}">
              <a16:creationId xmlns:a16="http://schemas.microsoft.com/office/drawing/2014/main" id="{D7FAF5DD-1C3B-4430-885F-CF39676EC47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71" name="AutoShape 1">
          <a:extLst>
            <a:ext uri="{FF2B5EF4-FFF2-40B4-BE49-F238E27FC236}">
              <a16:creationId xmlns:a16="http://schemas.microsoft.com/office/drawing/2014/main" id="{1920669C-0EAC-47E3-BE63-CAE89C1521A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72" name="AutoShape 1">
          <a:extLst>
            <a:ext uri="{FF2B5EF4-FFF2-40B4-BE49-F238E27FC236}">
              <a16:creationId xmlns:a16="http://schemas.microsoft.com/office/drawing/2014/main" id="{18147D2E-576F-4130-A8CF-93081F1F551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73" name="AutoShape 1">
          <a:extLst>
            <a:ext uri="{FF2B5EF4-FFF2-40B4-BE49-F238E27FC236}">
              <a16:creationId xmlns:a16="http://schemas.microsoft.com/office/drawing/2014/main" id="{17C2279E-1C9C-4D47-8514-E94956F25F1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74" name="AutoShape 1">
          <a:extLst>
            <a:ext uri="{FF2B5EF4-FFF2-40B4-BE49-F238E27FC236}">
              <a16:creationId xmlns:a16="http://schemas.microsoft.com/office/drawing/2014/main" id="{C30A0740-D97B-499E-999C-FB91963B0B7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75" name="AutoShape 1">
          <a:extLst>
            <a:ext uri="{FF2B5EF4-FFF2-40B4-BE49-F238E27FC236}">
              <a16:creationId xmlns:a16="http://schemas.microsoft.com/office/drawing/2014/main" id="{5DF7EE30-D655-4DA6-BB62-70BD7AAF256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76" name="AutoShape 1">
          <a:extLst>
            <a:ext uri="{FF2B5EF4-FFF2-40B4-BE49-F238E27FC236}">
              <a16:creationId xmlns:a16="http://schemas.microsoft.com/office/drawing/2014/main" id="{4BD6CA1E-83BC-4189-91CE-8929B244A9E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77" name="AutoShape 1">
          <a:extLst>
            <a:ext uri="{FF2B5EF4-FFF2-40B4-BE49-F238E27FC236}">
              <a16:creationId xmlns:a16="http://schemas.microsoft.com/office/drawing/2014/main" id="{45ACCC05-42B7-43AD-BC09-B8CCE1B3452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78" name="AutoShape 1">
          <a:extLst>
            <a:ext uri="{FF2B5EF4-FFF2-40B4-BE49-F238E27FC236}">
              <a16:creationId xmlns:a16="http://schemas.microsoft.com/office/drawing/2014/main" id="{F42188B8-6ABE-447D-96CF-F0E1E0E155A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79" name="AutoShape 1">
          <a:extLst>
            <a:ext uri="{FF2B5EF4-FFF2-40B4-BE49-F238E27FC236}">
              <a16:creationId xmlns:a16="http://schemas.microsoft.com/office/drawing/2014/main" id="{77D0BFAF-1E71-4F19-8BB3-02FAE323AE7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80" name="AutoShape 1">
          <a:extLst>
            <a:ext uri="{FF2B5EF4-FFF2-40B4-BE49-F238E27FC236}">
              <a16:creationId xmlns:a16="http://schemas.microsoft.com/office/drawing/2014/main" id="{A79022E4-B867-424F-8DC6-2074E4D460C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81" name="AutoShape 1">
          <a:extLst>
            <a:ext uri="{FF2B5EF4-FFF2-40B4-BE49-F238E27FC236}">
              <a16:creationId xmlns:a16="http://schemas.microsoft.com/office/drawing/2014/main" id="{CEDD6627-E775-4A92-84D3-7CE54D2B283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82" name="AutoShape 1">
          <a:extLst>
            <a:ext uri="{FF2B5EF4-FFF2-40B4-BE49-F238E27FC236}">
              <a16:creationId xmlns:a16="http://schemas.microsoft.com/office/drawing/2014/main" id="{4B5D6E25-3F93-4BCD-A3A8-7DA4AB43869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83" name="AutoShape 1">
          <a:extLst>
            <a:ext uri="{FF2B5EF4-FFF2-40B4-BE49-F238E27FC236}">
              <a16:creationId xmlns:a16="http://schemas.microsoft.com/office/drawing/2014/main" id="{E9F39A5B-7743-4AFA-8CB5-493708AC299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84" name="AutoShape 1">
          <a:extLst>
            <a:ext uri="{FF2B5EF4-FFF2-40B4-BE49-F238E27FC236}">
              <a16:creationId xmlns:a16="http://schemas.microsoft.com/office/drawing/2014/main" id="{3AA38CF5-9B0E-4FDF-A241-1649EB456D5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85" name="AutoShape 1">
          <a:extLst>
            <a:ext uri="{FF2B5EF4-FFF2-40B4-BE49-F238E27FC236}">
              <a16:creationId xmlns:a16="http://schemas.microsoft.com/office/drawing/2014/main" id="{EB40F1E7-A596-494D-AA70-096BA192B69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86" name="AutoShape 1">
          <a:extLst>
            <a:ext uri="{FF2B5EF4-FFF2-40B4-BE49-F238E27FC236}">
              <a16:creationId xmlns:a16="http://schemas.microsoft.com/office/drawing/2014/main" id="{11003E84-56A5-47C8-9D13-8FC5FD848B9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87" name="AutoShape 1">
          <a:extLst>
            <a:ext uri="{FF2B5EF4-FFF2-40B4-BE49-F238E27FC236}">
              <a16:creationId xmlns:a16="http://schemas.microsoft.com/office/drawing/2014/main" id="{FA5A2C49-D67D-4F63-B897-97DDAB0BAAA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88" name="AutoShape 1">
          <a:extLst>
            <a:ext uri="{FF2B5EF4-FFF2-40B4-BE49-F238E27FC236}">
              <a16:creationId xmlns:a16="http://schemas.microsoft.com/office/drawing/2014/main" id="{87D0AB64-6EDA-4E1D-8BA2-8ED7D13AC39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89" name="AutoShape 1">
          <a:extLst>
            <a:ext uri="{FF2B5EF4-FFF2-40B4-BE49-F238E27FC236}">
              <a16:creationId xmlns:a16="http://schemas.microsoft.com/office/drawing/2014/main" id="{127CC7B5-896C-4EC4-950D-3D71BDFBF8D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90" name="AutoShape 1">
          <a:extLst>
            <a:ext uri="{FF2B5EF4-FFF2-40B4-BE49-F238E27FC236}">
              <a16:creationId xmlns:a16="http://schemas.microsoft.com/office/drawing/2014/main" id="{B6A0A7FA-CC81-4064-BCFA-B99E3EC4CD7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91" name="AutoShape 1">
          <a:extLst>
            <a:ext uri="{FF2B5EF4-FFF2-40B4-BE49-F238E27FC236}">
              <a16:creationId xmlns:a16="http://schemas.microsoft.com/office/drawing/2014/main" id="{1EB18D96-400D-4925-98B6-0674FEF496B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92" name="AutoShape 1">
          <a:extLst>
            <a:ext uri="{FF2B5EF4-FFF2-40B4-BE49-F238E27FC236}">
              <a16:creationId xmlns:a16="http://schemas.microsoft.com/office/drawing/2014/main" id="{58D397BF-CA91-4A6B-858F-D4A0818266B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93" name="AutoShape 1">
          <a:extLst>
            <a:ext uri="{FF2B5EF4-FFF2-40B4-BE49-F238E27FC236}">
              <a16:creationId xmlns:a16="http://schemas.microsoft.com/office/drawing/2014/main" id="{6C749B16-3284-4059-8DFA-9DBFF7D2E7B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94" name="AutoShape 1">
          <a:extLst>
            <a:ext uri="{FF2B5EF4-FFF2-40B4-BE49-F238E27FC236}">
              <a16:creationId xmlns:a16="http://schemas.microsoft.com/office/drawing/2014/main" id="{D105B268-CCA0-4914-B566-A31D060EDE8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95" name="AutoShape 1">
          <a:extLst>
            <a:ext uri="{FF2B5EF4-FFF2-40B4-BE49-F238E27FC236}">
              <a16:creationId xmlns:a16="http://schemas.microsoft.com/office/drawing/2014/main" id="{D10D44C1-6749-4A1A-8160-EA2C113A331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96" name="AutoShape 1">
          <a:extLst>
            <a:ext uri="{FF2B5EF4-FFF2-40B4-BE49-F238E27FC236}">
              <a16:creationId xmlns:a16="http://schemas.microsoft.com/office/drawing/2014/main" id="{4C9DC81D-B5B9-4BE3-8DF2-FC15E6691E0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97" name="AutoShape 1">
          <a:extLst>
            <a:ext uri="{FF2B5EF4-FFF2-40B4-BE49-F238E27FC236}">
              <a16:creationId xmlns:a16="http://schemas.microsoft.com/office/drawing/2014/main" id="{F4FA003D-34E7-4B7A-8B7A-ABABEFA58D7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98" name="AutoShape 1">
          <a:extLst>
            <a:ext uri="{FF2B5EF4-FFF2-40B4-BE49-F238E27FC236}">
              <a16:creationId xmlns:a16="http://schemas.microsoft.com/office/drawing/2014/main" id="{520078BB-C3BA-4D9B-A769-1A30C48620C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599" name="AutoShape 1">
          <a:extLst>
            <a:ext uri="{FF2B5EF4-FFF2-40B4-BE49-F238E27FC236}">
              <a16:creationId xmlns:a16="http://schemas.microsoft.com/office/drawing/2014/main" id="{58CCAB6D-F661-4812-9AA7-AA57CADE95E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00" name="AutoShape 1">
          <a:extLst>
            <a:ext uri="{FF2B5EF4-FFF2-40B4-BE49-F238E27FC236}">
              <a16:creationId xmlns:a16="http://schemas.microsoft.com/office/drawing/2014/main" id="{21D7FD40-F709-4B3B-891F-70E00B97D6C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01" name="AutoShape 1">
          <a:extLst>
            <a:ext uri="{FF2B5EF4-FFF2-40B4-BE49-F238E27FC236}">
              <a16:creationId xmlns:a16="http://schemas.microsoft.com/office/drawing/2014/main" id="{CB1E379F-3C44-4DFC-96C7-3A5DCAC2E16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02" name="AutoShape 1">
          <a:extLst>
            <a:ext uri="{FF2B5EF4-FFF2-40B4-BE49-F238E27FC236}">
              <a16:creationId xmlns:a16="http://schemas.microsoft.com/office/drawing/2014/main" id="{1AEB6AFE-A246-4220-AF98-DE8EFA32E1F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03" name="AutoShape 1">
          <a:extLst>
            <a:ext uri="{FF2B5EF4-FFF2-40B4-BE49-F238E27FC236}">
              <a16:creationId xmlns:a16="http://schemas.microsoft.com/office/drawing/2014/main" id="{2F716FE0-8AE6-49E4-8F29-3877BDB16AF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04" name="AutoShape 1">
          <a:extLst>
            <a:ext uri="{FF2B5EF4-FFF2-40B4-BE49-F238E27FC236}">
              <a16:creationId xmlns:a16="http://schemas.microsoft.com/office/drawing/2014/main" id="{349D9159-BDC0-4CC0-BC87-F98AD70463E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05" name="AutoShape 1">
          <a:extLst>
            <a:ext uri="{FF2B5EF4-FFF2-40B4-BE49-F238E27FC236}">
              <a16:creationId xmlns:a16="http://schemas.microsoft.com/office/drawing/2014/main" id="{08FABF89-89A9-43BF-AEC0-093A5105ADE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06" name="AutoShape 1">
          <a:extLst>
            <a:ext uri="{FF2B5EF4-FFF2-40B4-BE49-F238E27FC236}">
              <a16:creationId xmlns:a16="http://schemas.microsoft.com/office/drawing/2014/main" id="{5515E5E4-DA54-4E0F-8EBC-6814CA43A4C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07" name="AutoShape 1">
          <a:extLst>
            <a:ext uri="{FF2B5EF4-FFF2-40B4-BE49-F238E27FC236}">
              <a16:creationId xmlns:a16="http://schemas.microsoft.com/office/drawing/2014/main" id="{DA5D7B04-0575-4E7D-8378-79095A83E5E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08" name="AutoShape 1">
          <a:extLst>
            <a:ext uri="{FF2B5EF4-FFF2-40B4-BE49-F238E27FC236}">
              <a16:creationId xmlns:a16="http://schemas.microsoft.com/office/drawing/2014/main" id="{168D50A4-41D1-4547-8F71-983335B368A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09" name="AutoShape 1">
          <a:extLst>
            <a:ext uri="{FF2B5EF4-FFF2-40B4-BE49-F238E27FC236}">
              <a16:creationId xmlns:a16="http://schemas.microsoft.com/office/drawing/2014/main" id="{64FC1756-DF86-45DE-86CE-8548A29586E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10" name="AutoShape 1">
          <a:extLst>
            <a:ext uri="{FF2B5EF4-FFF2-40B4-BE49-F238E27FC236}">
              <a16:creationId xmlns:a16="http://schemas.microsoft.com/office/drawing/2014/main" id="{71555EDA-F7E6-4546-AF5C-EE95DF6A3B2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11" name="AutoShape 1">
          <a:extLst>
            <a:ext uri="{FF2B5EF4-FFF2-40B4-BE49-F238E27FC236}">
              <a16:creationId xmlns:a16="http://schemas.microsoft.com/office/drawing/2014/main" id="{90203DAE-D6C4-4FC4-98B5-9FFE1414B63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12" name="AutoShape 1">
          <a:extLst>
            <a:ext uri="{FF2B5EF4-FFF2-40B4-BE49-F238E27FC236}">
              <a16:creationId xmlns:a16="http://schemas.microsoft.com/office/drawing/2014/main" id="{948DC022-6C9C-4A0F-BC99-D557D81362D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13" name="AutoShape 1">
          <a:extLst>
            <a:ext uri="{FF2B5EF4-FFF2-40B4-BE49-F238E27FC236}">
              <a16:creationId xmlns:a16="http://schemas.microsoft.com/office/drawing/2014/main" id="{FDDD7BE4-2856-4245-A6C6-090864A1EC5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14" name="AutoShape 1">
          <a:extLst>
            <a:ext uri="{FF2B5EF4-FFF2-40B4-BE49-F238E27FC236}">
              <a16:creationId xmlns:a16="http://schemas.microsoft.com/office/drawing/2014/main" id="{E210EC1A-D2EA-4DC6-8A0B-ECD70F84146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15" name="AutoShape 1">
          <a:extLst>
            <a:ext uri="{FF2B5EF4-FFF2-40B4-BE49-F238E27FC236}">
              <a16:creationId xmlns:a16="http://schemas.microsoft.com/office/drawing/2014/main" id="{0B671C8E-096A-40FB-8756-898BF557584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16" name="AutoShape 1">
          <a:extLst>
            <a:ext uri="{FF2B5EF4-FFF2-40B4-BE49-F238E27FC236}">
              <a16:creationId xmlns:a16="http://schemas.microsoft.com/office/drawing/2014/main" id="{F89EF6E5-46DA-4606-B615-88ADFEC6411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17" name="AutoShape 1">
          <a:extLst>
            <a:ext uri="{FF2B5EF4-FFF2-40B4-BE49-F238E27FC236}">
              <a16:creationId xmlns:a16="http://schemas.microsoft.com/office/drawing/2014/main" id="{B31DFF2D-022D-40B8-9A2B-BA901E1D60F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18" name="AutoShape 1">
          <a:extLst>
            <a:ext uri="{FF2B5EF4-FFF2-40B4-BE49-F238E27FC236}">
              <a16:creationId xmlns:a16="http://schemas.microsoft.com/office/drawing/2014/main" id="{97F329BF-D6DA-4052-967A-405CE02B13C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19" name="AutoShape 1">
          <a:extLst>
            <a:ext uri="{FF2B5EF4-FFF2-40B4-BE49-F238E27FC236}">
              <a16:creationId xmlns:a16="http://schemas.microsoft.com/office/drawing/2014/main" id="{B401110B-5570-44BB-925A-151C1C4846C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20" name="AutoShape 1">
          <a:extLst>
            <a:ext uri="{FF2B5EF4-FFF2-40B4-BE49-F238E27FC236}">
              <a16:creationId xmlns:a16="http://schemas.microsoft.com/office/drawing/2014/main" id="{41E4BDF8-706E-4A57-81BC-3D86EAE0AD2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21" name="AutoShape 1">
          <a:extLst>
            <a:ext uri="{FF2B5EF4-FFF2-40B4-BE49-F238E27FC236}">
              <a16:creationId xmlns:a16="http://schemas.microsoft.com/office/drawing/2014/main" id="{49A55A29-3ADA-47E3-8FB8-542205DFC6C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22" name="AutoShape 1">
          <a:extLst>
            <a:ext uri="{FF2B5EF4-FFF2-40B4-BE49-F238E27FC236}">
              <a16:creationId xmlns:a16="http://schemas.microsoft.com/office/drawing/2014/main" id="{4204CD16-8EA8-4E59-81D6-146CE428CAE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23" name="AutoShape 1">
          <a:extLst>
            <a:ext uri="{FF2B5EF4-FFF2-40B4-BE49-F238E27FC236}">
              <a16:creationId xmlns:a16="http://schemas.microsoft.com/office/drawing/2014/main" id="{D6CDA408-1EB6-4C82-88B1-9C93C3E98C7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24" name="AutoShape 1">
          <a:extLst>
            <a:ext uri="{FF2B5EF4-FFF2-40B4-BE49-F238E27FC236}">
              <a16:creationId xmlns:a16="http://schemas.microsoft.com/office/drawing/2014/main" id="{A8C0CE99-66E4-4CC5-BC31-157F7FECD7E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25" name="AutoShape 1">
          <a:extLst>
            <a:ext uri="{FF2B5EF4-FFF2-40B4-BE49-F238E27FC236}">
              <a16:creationId xmlns:a16="http://schemas.microsoft.com/office/drawing/2014/main" id="{80D5E870-8D83-498B-8AB3-7489360740B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26" name="AutoShape 1">
          <a:extLst>
            <a:ext uri="{FF2B5EF4-FFF2-40B4-BE49-F238E27FC236}">
              <a16:creationId xmlns:a16="http://schemas.microsoft.com/office/drawing/2014/main" id="{EC5A5994-8FF1-4673-BF5A-7067DE66375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27" name="AutoShape 1">
          <a:extLst>
            <a:ext uri="{FF2B5EF4-FFF2-40B4-BE49-F238E27FC236}">
              <a16:creationId xmlns:a16="http://schemas.microsoft.com/office/drawing/2014/main" id="{933328E0-119E-4E40-9D9E-5D3F954B5AD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28" name="AutoShape 1">
          <a:extLst>
            <a:ext uri="{FF2B5EF4-FFF2-40B4-BE49-F238E27FC236}">
              <a16:creationId xmlns:a16="http://schemas.microsoft.com/office/drawing/2014/main" id="{2F912C26-853B-4BA3-8D36-99E5BBFB058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29" name="AutoShape 1">
          <a:extLst>
            <a:ext uri="{FF2B5EF4-FFF2-40B4-BE49-F238E27FC236}">
              <a16:creationId xmlns:a16="http://schemas.microsoft.com/office/drawing/2014/main" id="{4899B987-9E08-402B-BA5D-7C850BEF171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30" name="AutoShape 1">
          <a:extLst>
            <a:ext uri="{FF2B5EF4-FFF2-40B4-BE49-F238E27FC236}">
              <a16:creationId xmlns:a16="http://schemas.microsoft.com/office/drawing/2014/main" id="{0E2338E1-A86F-4E08-A79B-814D275B134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31" name="AutoShape 1">
          <a:extLst>
            <a:ext uri="{FF2B5EF4-FFF2-40B4-BE49-F238E27FC236}">
              <a16:creationId xmlns:a16="http://schemas.microsoft.com/office/drawing/2014/main" id="{0D06FBA5-DDAF-4442-ABD3-13906BEE1F7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32" name="AutoShape 1">
          <a:extLst>
            <a:ext uri="{FF2B5EF4-FFF2-40B4-BE49-F238E27FC236}">
              <a16:creationId xmlns:a16="http://schemas.microsoft.com/office/drawing/2014/main" id="{15C4B55C-E2C6-4999-9F59-04B1C6240FD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33" name="AutoShape 1">
          <a:extLst>
            <a:ext uri="{FF2B5EF4-FFF2-40B4-BE49-F238E27FC236}">
              <a16:creationId xmlns:a16="http://schemas.microsoft.com/office/drawing/2014/main" id="{2BB064CF-C47E-4400-873A-7B19347B00A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34" name="AutoShape 1">
          <a:extLst>
            <a:ext uri="{FF2B5EF4-FFF2-40B4-BE49-F238E27FC236}">
              <a16:creationId xmlns:a16="http://schemas.microsoft.com/office/drawing/2014/main" id="{4F24CCA6-33DA-4158-8F17-EF1C37742F1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35" name="AutoShape 1">
          <a:extLst>
            <a:ext uri="{FF2B5EF4-FFF2-40B4-BE49-F238E27FC236}">
              <a16:creationId xmlns:a16="http://schemas.microsoft.com/office/drawing/2014/main" id="{5BADD360-7691-415D-B1D6-7B7116BDAD7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36" name="AutoShape 1">
          <a:extLst>
            <a:ext uri="{FF2B5EF4-FFF2-40B4-BE49-F238E27FC236}">
              <a16:creationId xmlns:a16="http://schemas.microsoft.com/office/drawing/2014/main" id="{EE72C873-5EEF-449C-B00B-B20FF8809A2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37" name="AutoShape 1">
          <a:extLst>
            <a:ext uri="{FF2B5EF4-FFF2-40B4-BE49-F238E27FC236}">
              <a16:creationId xmlns:a16="http://schemas.microsoft.com/office/drawing/2014/main" id="{326F070C-3B83-4CB7-8993-389C7F2D034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38" name="AutoShape 1">
          <a:extLst>
            <a:ext uri="{FF2B5EF4-FFF2-40B4-BE49-F238E27FC236}">
              <a16:creationId xmlns:a16="http://schemas.microsoft.com/office/drawing/2014/main" id="{7AF159FB-FDEF-4DCD-967E-E61EA198F79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39" name="AutoShape 1">
          <a:extLst>
            <a:ext uri="{FF2B5EF4-FFF2-40B4-BE49-F238E27FC236}">
              <a16:creationId xmlns:a16="http://schemas.microsoft.com/office/drawing/2014/main" id="{C37B109E-2693-4CC7-AC3E-8E3487A6102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40" name="AutoShape 1">
          <a:extLst>
            <a:ext uri="{FF2B5EF4-FFF2-40B4-BE49-F238E27FC236}">
              <a16:creationId xmlns:a16="http://schemas.microsoft.com/office/drawing/2014/main" id="{9055C2AD-150E-4F2A-8B29-97F01A98C0F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41" name="AutoShape 1">
          <a:extLst>
            <a:ext uri="{FF2B5EF4-FFF2-40B4-BE49-F238E27FC236}">
              <a16:creationId xmlns:a16="http://schemas.microsoft.com/office/drawing/2014/main" id="{84F694D5-92DD-4758-A3DD-3A78A48D1A8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42" name="AutoShape 1">
          <a:extLst>
            <a:ext uri="{FF2B5EF4-FFF2-40B4-BE49-F238E27FC236}">
              <a16:creationId xmlns:a16="http://schemas.microsoft.com/office/drawing/2014/main" id="{E9702F92-CD01-41E3-A556-9D8CEE165D2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43" name="AutoShape 1">
          <a:extLst>
            <a:ext uri="{FF2B5EF4-FFF2-40B4-BE49-F238E27FC236}">
              <a16:creationId xmlns:a16="http://schemas.microsoft.com/office/drawing/2014/main" id="{C23186C0-1A4B-453F-8C6C-5C7DB072EF3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44" name="AutoShape 1">
          <a:extLst>
            <a:ext uri="{FF2B5EF4-FFF2-40B4-BE49-F238E27FC236}">
              <a16:creationId xmlns:a16="http://schemas.microsoft.com/office/drawing/2014/main" id="{E89E0AF6-8917-4674-A633-A14127E8E18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45" name="AutoShape 1">
          <a:extLst>
            <a:ext uri="{FF2B5EF4-FFF2-40B4-BE49-F238E27FC236}">
              <a16:creationId xmlns:a16="http://schemas.microsoft.com/office/drawing/2014/main" id="{5E2FFEAA-457D-4514-B00D-83871EA89B1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46" name="AutoShape 1">
          <a:extLst>
            <a:ext uri="{FF2B5EF4-FFF2-40B4-BE49-F238E27FC236}">
              <a16:creationId xmlns:a16="http://schemas.microsoft.com/office/drawing/2014/main" id="{2B531B04-051C-4A97-9AE9-CEA3C5C08AC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47" name="AutoShape 1">
          <a:extLst>
            <a:ext uri="{FF2B5EF4-FFF2-40B4-BE49-F238E27FC236}">
              <a16:creationId xmlns:a16="http://schemas.microsoft.com/office/drawing/2014/main" id="{56E7282F-B44B-4E9D-95BF-4749914CC9A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48" name="AutoShape 1">
          <a:extLst>
            <a:ext uri="{FF2B5EF4-FFF2-40B4-BE49-F238E27FC236}">
              <a16:creationId xmlns:a16="http://schemas.microsoft.com/office/drawing/2014/main" id="{20DDCDA8-8CB1-4016-B6E1-4A60BB84AE7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49" name="AutoShape 1">
          <a:extLst>
            <a:ext uri="{FF2B5EF4-FFF2-40B4-BE49-F238E27FC236}">
              <a16:creationId xmlns:a16="http://schemas.microsoft.com/office/drawing/2014/main" id="{4DC0A179-F998-4A68-826D-84D5E9C5FA2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50" name="AutoShape 1">
          <a:extLst>
            <a:ext uri="{FF2B5EF4-FFF2-40B4-BE49-F238E27FC236}">
              <a16:creationId xmlns:a16="http://schemas.microsoft.com/office/drawing/2014/main" id="{1E81495C-E53B-45DA-9C5A-1C05D824F7C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51" name="AutoShape 1">
          <a:extLst>
            <a:ext uri="{FF2B5EF4-FFF2-40B4-BE49-F238E27FC236}">
              <a16:creationId xmlns:a16="http://schemas.microsoft.com/office/drawing/2014/main" id="{CF6372AD-8862-4DD6-B64B-2572F98465E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52" name="AutoShape 1">
          <a:extLst>
            <a:ext uri="{FF2B5EF4-FFF2-40B4-BE49-F238E27FC236}">
              <a16:creationId xmlns:a16="http://schemas.microsoft.com/office/drawing/2014/main" id="{D0E8BD5A-7184-4B30-ACE4-775A28B74F6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53" name="AutoShape 1">
          <a:extLst>
            <a:ext uri="{FF2B5EF4-FFF2-40B4-BE49-F238E27FC236}">
              <a16:creationId xmlns:a16="http://schemas.microsoft.com/office/drawing/2014/main" id="{5D0E118E-F585-49E2-968A-BC3978E3220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54" name="AutoShape 1">
          <a:extLst>
            <a:ext uri="{FF2B5EF4-FFF2-40B4-BE49-F238E27FC236}">
              <a16:creationId xmlns:a16="http://schemas.microsoft.com/office/drawing/2014/main" id="{963461AF-648B-44D1-88A7-4A3DA18E0E1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55" name="AutoShape 1">
          <a:extLst>
            <a:ext uri="{FF2B5EF4-FFF2-40B4-BE49-F238E27FC236}">
              <a16:creationId xmlns:a16="http://schemas.microsoft.com/office/drawing/2014/main" id="{9E2594DF-A741-4701-8476-934A14957E8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56" name="AutoShape 1">
          <a:extLst>
            <a:ext uri="{FF2B5EF4-FFF2-40B4-BE49-F238E27FC236}">
              <a16:creationId xmlns:a16="http://schemas.microsoft.com/office/drawing/2014/main" id="{06B4EE84-B58B-41F8-A223-FFEBC4B4698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57" name="AutoShape 1">
          <a:extLst>
            <a:ext uri="{FF2B5EF4-FFF2-40B4-BE49-F238E27FC236}">
              <a16:creationId xmlns:a16="http://schemas.microsoft.com/office/drawing/2014/main" id="{3908C479-968F-46D9-93AD-20AAAE6ACC6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58" name="AutoShape 1">
          <a:extLst>
            <a:ext uri="{FF2B5EF4-FFF2-40B4-BE49-F238E27FC236}">
              <a16:creationId xmlns:a16="http://schemas.microsoft.com/office/drawing/2014/main" id="{F44089AF-5FAA-48D3-853C-0FFB3EFC05D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59" name="AutoShape 1">
          <a:extLst>
            <a:ext uri="{FF2B5EF4-FFF2-40B4-BE49-F238E27FC236}">
              <a16:creationId xmlns:a16="http://schemas.microsoft.com/office/drawing/2014/main" id="{AA48B4AF-C09A-453E-9304-A08C1049EC7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60" name="AutoShape 1">
          <a:extLst>
            <a:ext uri="{FF2B5EF4-FFF2-40B4-BE49-F238E27FC236}">
              <a16:creationId xmlns:a16="http://schemas.microsoft.com/office/drawing/2014/main" id="{7D37595D-1EE9-44CE-B6B5-47305FEE709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61" name="AutoShape 1">
          <a:extLst>
            <a:ext uri="{FF2B5EF4-FFF2-40B4-BE49-F238E27FC236}">
              <a16:creationId xmlns:a16="http://schemas.microsoft.com/office/drawing/2014/main" id="{91880FA0-18E9-4F03-A7F8-E2867806086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62" name="AutoShape 1">
          <a:extLst>
            <a:ext uri="{FF2B5EF4-FFF2-40B4-BE49-F238E27FC236}">
              <a16:creationId xmlns:a16="http://schemas.microsoft.com/office/drawing/2014/main" id="{B78A7EAC-57BF-47BD-A5C5-18CB09418B6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63" name="AutoShape 1">
          <a:extLst>
            <a:ext uri="{FF2B5EF4-FFF2-40B4-BE49-F238E27FC236}">
              <a16:creationId xmlns:a16="http://schemas.microsoft.com/office/drawing/2014/main" id="{709E0746-803E-4196-AFCB-3B1762F9470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64" name="AutoShape 1">
          <a:extLst>
            <a:ext uri="{FF2B5EF4-FFF2-40B4-BE49-F238E27FC236}">
              <a16:creationId xmlns:a16="http://schemas.microsoft.com/office/drawing/2014/main" id="{C0304847-6033-4DCC-BF94-6B25C8DC7C0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65" name="AutoShape 1">
          <a:extLst>
            <a:ext uri="{FF2B5EF4-FFF2-40B4-BE49-F238E27FC236}">
              <a16:creationId xmlns:a16="http://schemas.microsoft.com/office/drawing/2014/main" id="{4086E9C1-3D5F-4274-B1C8-3FD5014E01B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66" name="AutoShape 1">
          <a:extLst>
            <a:ext uri="{FF2B5EF4-FFF2-40B4-BE49-F238E27FC236}">
              <a16:creationId xmlns:a16="http://schemas.microsoft.com/office/drawing/2014/main" id="{E804CA71-334F-47D0-9FC3-5A86C455F64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67" name="AutoShape 1">
          <a:extLst>
            <a:ext uri="{FF2B5EF4-FFF2-40B4-BE49-F238E27FC236}">
              <a16:creationId xmlns:a16="http://schemas.microsoft.com/office/drawing/2014/main" id="{5D1798ED-DCED-475D-BD92-2164206BB81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68" name="AutoShape 1">
          <a:extLst>
            <a:ext uri="{FF2B5EF4-FFF2-40B4-BE49-F238E27FC236}">
              <a16:creationId xmlns:a16="http://schemas.microsoft.com/office/drawing/2014/main" id="{BEF5A098-154B-47A5-B0D1-CCAD9C24437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69" name="AutoShape 1">
          <a:extLst>
            <a:ext uri="{FF2B5EF4-FFF2-40B4-BE49-F238E27FC236}">
              <a16:creationId xmlns:a16="http://schemas.microsoft.com/office/drawing/2014/main" id="{BA6256E9-CAD8-4343-86BB-D3CCA9A869F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70" name="AutoShape 1">
          <a:extLst>
            <a:ext uri="{FF2B5EF4-FFF2-40B4-BE49-F238E27FC236}">
              <a16:creationId xmlns:a16="http://schemas.microsoft.com/office/drawing/2014/main" id="{D64D894E-0EE6-486F-951F-5BEEF930BF2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71" name="AutoShape 1">
          <a:extLst>
            <a:ext uri="{FF2B5EF4-FFF2-40B4-BE49-F238E27FC236}">
              <a16:creationId xmlns:a16="http://schemas.microsoft.com/office/drawing/2014/main" id="{4125ED67-F553-4702-A6A0-425542A0120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72" name="AutoShape 1">
          <a:extLst>
            <a:ext uri="{FF2B5EF4-FFF2-40B4-BE49-F238E27FC236}">
              <a16:creationId xmlns:a16="http://schemas.microsoft.com/office/drawing/2014/main" id="{96C48060-1F1D-4056-81FC-B3FFD94298D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73" name="AutoShape 1">
          <a:extLst>
            <a:ext uri="{FF2B5EF4-FFF2-40B4-BE49-F238E27FC236}">
              <a16:creationId xmlns:a16="http://schemas.microsoft.com/office/drawing/2014/main" id="{8EC98CC1-F3A5-4F42-B28F-D9471E84744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74" name="AutoShape 1">
          <a:extLst>
            <a:ext uri="{FF2B5EF4-FFF2-40B4-BE49-F238E27FC236}">
              <a16:creationId xmlns:a16="http://schemas.microsoft.com/office/drawing/2014/main" id="{843F6A38-165A-4868-80CC-1BC68246764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75" name="AutoShape 1">
          <a:extLst>
            <a:ext uri="{FF2B5EF4-FFF2-40B4-BE49-F238E27FC236}">
              <a16:creationId xmlns:a16="http://schemas.microsoft.com/office/drawing/2014/main" id="{EC5EFE9B-ADDF-4647-AE25-6EEE6C175BF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76" name="AutoShape 1">
          <a:extLst>
            <a:ext uri="{FF2B5EF4-FFF2-40B4-BE49-F238E27FC236}">
              <a16:creationId xmlns:a16="http://schemas.microsoft.com/office/drawing/2014/main" id="{441F86C6-E251-4430-8494-D30DCDD5984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77" name="AutoShape 1">
          <a:extLst>
            <a:ext uri="{FF2B5EF4-FFF2-40B4-BE49-F238E27FC236}">
              <a16:creationId xmlns:a16="http://schemas.microsoft.com/office/drawing/2014/main" id="{0B10FB63-2CD0-4F5E-952D-6630A4D64B9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78" name="AutoShape 1">
          <a:extLst>
            <a:ext uri="{FF2B5EF4-FFF2-40B4-BE49-F238E27FC236}">
              <a16:creationId xmlns:a16="http://schemas.microsoft.com/office/drawing/2014/main" id="{141E1DAA-276C-412E-B412-40A112C2ECC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79" name="AutoShape 1">
          <a:extLst>
            <a:ext uri="{FF2B5EF4-FFF2-40B4-BE49-F238E27FC236}">
              <a16:creationId xmlns:a16="http://schemas.microsoft.com/office/drawing/2014/main" id="{99521589-8356-4BD9-93E4-682A18BC7C0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80" name="AutoShape 1">
          <a:extLst>
            <a:ext uri="{FF2B5EF4-FFF2-40B4-BE49-F238E27FC236}">
              <a16:creationId xmlns:a16="http://schemas.microsoft.com/office/drawing/2014/main" id="{15DBBC90-74B8-42D2-A6AE-EA510C677E3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81" name="AutoShape 1">
          <a:extLst>
            <a:ext uri="{FF2B5EF4-FFF2-40B4-BE49-F238E27FC236}">
              <a16:creationId xmlns:a16="http://schemas.microsoft.com/office/drawing/2014/main" id="{8D23E279-FA35-460A-BEE9-29F434249DC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82" name="AutoShape 1">
          <a:extLst>
            <a:ext uri="{FF2B5EF4-FFF2-40B4-BE49-F238E27FC236}">
              <a16:creationId xmlns:a16="http://schemas.microsoft.com/office/drawing/2014/main" id="{C4B08FC4-2652-45B8-916F-94381DDC7B8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83" name="AutoShape 1">
          <a:extLst>
            <a:ext uri="{FF2B5EF4-FFF2-40B4-BE49-F238E27FC236}">
              <a16:creationId xmlns:a16="http://schemas.microsoft.com/office/drawing/2014/main" id="{B1D31401-9583-428A-AE54-ED882255806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84" name="AutoShape 1">
          <a:extLst>
            <a:ext uri="{FF2B5EF4-FFF2-40B4-BE49-F238E27FC236}">
              <a16:creationId xmlns:a16="http://schemas.microsoft.com/office/drawing/2014/main" id="{AF100481-90B4-491C-8936-2B87223FC4E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85" name="AutoShape 1">
          <a:extLst>
            <a:ext uri="{FF2B5EF4-FFF2-40B4-BE49-F238E27FC236}">
              <a16:creationId xmlns:a16="http://schemas.microsoft.com/office/drawing/2014/main" id="{D59FBF79-D7FF-4F58-9BAF-4C4B6C27DB1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86" name="AutoShape 1">
          <a:extLst>
            <a:ext uri="{FF2B5EF4-FFF2-40B4-BE49-F238E27FC236}">
              <a16:creationId xmlns:a16="http://schemas.microsoft.com/office/drawing/2014/main" id="{745920E2-5E92-4114-9C95-B7359758AD7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87" name="AutoShape 1">
          <a:extLst>
            <a:ext uri="{FF2B5EF4-FFF2-40B4-BE49-F238E27FC236}">
              <a16:creationId xmlns:a16="http://schemas.microsoft.com/office/drawing/2014/main" id="{22B98114-280A-4F86-8464-F616327F67B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88" name="AutoShape 1">
          <a:extLst>
            <a:ext uri="{FF2B5EF4-FFF2-40B4-BE49-F238E27FC236}">
              <a16:creationId xmlns:a16="http://schemas.microsoft.com/office/drawing/2014/main" id="{D846E60F-F93A-45C2-99E7-BEB6948D301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89" name="AutoShape 1">
          <a:extLst>
            <a:ext uri="{FF2B5EF4-FFF2-40B4-BE49-F238E27FC236}">
              <a16:creationId xmlns:a16="http://schemas.microsoft.com/office/drawing/2014/main" id="{F5EEC27A-46A1-4A38-B09E-9F455C065D3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90" name="AutoShape 1">
          <a:extLst>
            <a:ext uri="{FF2B5EF4-FFF2-40B4-BE49-F238E27FC236}">
              <a16:creationId xmlns:a16="http://schemas.microsoft.com/office/drawing/2014/main" id="{66BD4D2B-A18F-47E1-BFA3-EAD2176A89E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91" name="AutoShape 1">
          <a:extLst>
            <a:ext uri="{FF2B5EF4-FFF2-40B4-BE49-F238E27FC236}">
              <a16:creationId xmlns:a16="http://schemas.microsoft.com/office/drawing/2014/main" id="{BC7CF442-3268-49EB-AC4B-7AC21AFACE8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92" name="AutoShape 1">
          <a:extLst>
            <a:ext uri="{FF2B5EF4-FFF2-40B4-BE49-F238E27FC236}">
              <a16:creationId xmlns:a16="http://schemas.microsoft.com/office/drawing/2014/main" id="{C6D19C23-B18D-402F-ADAC-4CD85D826A7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93" name="AutoShape 1">
          <a:extLst>
            <a:ext uri="{FF2B5EF4-FFF2-40B4-BE49-F238E27FC236}">
              <a16:creationId xmlns:a16="http://schemas.microsoft.com/office/drawing/2014/main" id="{80EDE904-2C92-463A-9B6E-4764431F5D8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94" name="AutoShape 1">
          <a:extLst>
            <a:ext uri="{FF2B5EF4-FFF2-40B4-BE49-F238E27FC236}">
              <a16:creationId xmlns:a16="http://schemas.microsoft.com/office/drawing/2014/main" id="{8C1B182B-CEA1-4C22-AF14-D7244FA83B9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95" name="AutoShape 1">
          <a:extLst>
            <a:ext uri="{FF2B5EF4-FFF2-40B4-BE49-F238E27FC236}">
              <a16:creationId xmlns:a16="http://schemas.microsoft.com/office/drawing/2014/main" id="{5266033C-BB05-4FBC-8D2B-D45BD70ABAC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96" name="AutoShape 1">
          <a:extLst>
            <a:ext uri="{FF2B5EF4-FFF2-40B4-BE49-F238E27FC236}">
              <a16:creationId xmlns:a16="http://schemas.microsoft.com/office/drawing/2014/main" id="{2FC76AC5-2C26-4BCA-9DF4-89B44A0CF00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97" name="AutoShape 1">
          <a:extLst>
            <a:ext uri="{FF2B5EF4-FFF2-40B4-BE49-F238E27FC236}">
              <a16:creationId xmlns:a16="http://schemas.microsoft.com/office/drawing/2014/main" id="{6C278D97-B354-4621-A26A-A8EE5087310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98" name="AutoShape 1">
          <a:extLst>
            <a:ext uri="{FF2B5EF4-FFF2-40B4-BE49-F238E27FC236}">
              <a16:creationId xmlns:a16="http://schemas.microsoft.com/office/drawing/2014/main" id="{8313798F-43AB-42AA-846F-AD2F754D2D3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699" name="AutoShape 1">
          <a:extLst>
            <a:ext uri="{FF2B5EF4-FFF2-40B4-BE49-F238E27FC236}">
              <a16:creationId xmlns:a16="http://schemas.microsoft.com/office/drawing/2014/main" id="{C9666FDC-323A-417D-BBC1-34621A48F85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00" name="AutoShape 1">
          <a:extLst>
            <a:ext uri="{FF2B5EF4-FFF2-40B4-BE49-F238E27FC236}">
              <a16:creationId xmlns:a16="http://schemas.microsoft.com/office/drawing/2014/main" id="{C0E95B45-F1B1-4884-A731-D00EA93590B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01" name="AutoShape 1">
          <a:extLst>
            <a:ext uri="{FF2B5EF4-FFF2-40B4-BE49-F238E27FC236}">
              <a16:creationId xmlns:a16="http://schemas.microsoft.com/office/drawing/2014/main" id="{6D9FCDA9-6935-418A-8A64-D0C773606B6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02" name="AutoShape 1">
          <a:extLst>
            <a:ext uri="{FF2B5EF4-FFF2-40B4-BE49-F238E27FC236}">
              <a16:creationId xmlns:a16="http://schemas.microsoft.com/office/drawing/2014/main" id="{03E44FA2-2A0E-4BBE-ACC8-C1A6C52EDC0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03" name="AutoShape 1">
          <a:extLst>
            <a:ext uri="{FF2B5EF4-FFF2-40B4-BE49-F238E27FC236}">
              <a16:creationId xmlns:a16="http://schemas.microsoft.com/office/drawing/2014/main" id="{FA1561D7-6CCF-462B-ADFD-52DDA2F9231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04" name="AutoShape 1">
          <a:extLst>
            <a:ext uri="{FF2B5EF4-FFF2-40B4-BE49-F238E27FC236}">
              <a16:creationId xmlns:a16="http://schemas.microsoft.com/office/drawing/2014/main" id="{3E8B3C5F-83BE-4E1A-9D2E-5DCB270E15F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05" name="AutoShape 1">
          <a:extLst>
            <a:ext uri="{FF2B5EF4-FFF2-40B4-BE49-F238E27FC236}">
              <a16:creationId xmlns:a16="http://schemas.microsoft.com/office/drawing/2014/main" id="{04FD8A67-4796-408C-8ACE-C0C74C04941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06" name="AutoShape 1">
          <a:extLst>
            <a:ext uri="{FF2B5EF4-FFF2-40B4-BE49-F238E27FC236}">
              <a16:creationId xmlns:a16="http://schemas.microsoft.com/office/drawing/2014/main" id="{766621E9-AEFB-49AF-BE96-EFF97E103BE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07" name="AutoShape 1">
          <a:extLst>
            <a:ext uri="{FF2B5EF4-FFF2-40B4-BE49-F238E27FC236}">
              <a16:creationId xmlns:a16="http://schemas.microsoft.com/office/drawing/2014/main" id="{0093F4DE-867C-4E41-BF2C-EA8AB050948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08" name="AutoShape 1">
          <a:extLst>
            <a:ext uri="{FF2B5EF4-FFF2-40B4-BE49-F238E27FC236}">
              <a16:creationId xmlns:a16="http://schemas.microsoft.com/office/drawing/2014/main" id="{83469BD2-1082-4447-94C6-8D556DB1C2B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09" name="AutoShape 1">
          <a:extLst>
            <a:ext uri="{FF2B5EF4-FFF2-40B4-BE49-F238E27FC236}">
              <a16:creationId xmlns:a16="http://schemas.microsoft.com/office/drawing/2014/main" id="{1E85D67D-C530-4577-B139-8905F89D4AE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10" name="AutoShape 1">
          <a:extLst>
            <a:ext uri="{FF2B5EF4-FFF2-40B4-BE49-F238E27FC236}">
              <a16:creationId xmlns:a16="http://schemas.microsoft.com/office/drawing/2014/main" id="{738BFA8E-5B86-469D-AD99-7C6AD11D700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11" name="AutoShape 1">
          <a:extLst>
            <a:ext uri="{FF2B5EF4-FFF2-40B4-BE49-F238E27FC236}">
              <a16:creationId xmlns:a16="http://schemas.microsoft.com/office/drawing/2014/main" id="{DF632C52-42C7-4074-893B-CBCB4FA85DC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12" name="AutoShape 1">
          <a:extLst>
            <a:ext uri="{FF2B5EF4-FFF2-40B4-BE49-F238E27FC236}">
              <a16:creationId xmlns:a16="http://schemas.microsoft.com/office/drawing/2014/main" id="{69A2EC3A-4FAD-4DD8-9065-DF99E94CA75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13" name="AutoShape 1">
          <a:extLst>
            <a:ext uri="{FF2B5EF4-FFF2-40B4-BE49-F238E27FC236}">
              <a16:creationId xmlns:a16="http://schemas.microsoft.com/office/drawing/2014/main" id="{3FE026B9-B000-4D85-BF53-75A74B3B18C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14" name="AutoShape 1">
          <a:extLst>
            <a:ext uri="{FF2B5EF4-FFF2-40B4-BE49-F238E27FC236}">
              <a16:creationId xmlns:a16="http://schemas.microsoft.com/office/drawing/2014/main" id="{E2F5D8B7-C448-4742-AC56-3469802A66A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15" name="AutoShape 1">
          <a:extLst>
            <a:ext uri="{FF2B5EF4-FFF2-40B4-BE49-F238E27FC236}">
              <a16:creationId xmlns:a16="http://schemas.microsoft.com/office/drawing/2014/main" id="{4C825C70-607A-4169-9EE4-04A2E24F679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16" name="AutoShape 1">
          <a:extLst>
            <a:ext uri="{FF2B5EF4-FFF2-40B4-BE49-F238E27FC236}">
              <a16:creationId xmlns:a16="http://schemas.microsoft.com/office/drawing/2014/main" id="{FD71CFE7-EE7C-4187-B3A9-A6218B0597F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17" name="AutoShape 1">
          <a:extLst>
            <a:ext uri="{FF2B5EF4-FFF2-40B4-BE49-F238E27FC236}">
              <a16:creationId xmlns:a16="http://schemas.microsoft.com/office/drawing/2014/main" id="{1C3BA65D-3774-43F4-B9E9-404D1BD90CC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18" name="AutoShape 1">
          <a:extLst>
            <a:ext uri="{FF2B5EF4-FFF2-40B4-BE49-F238E27FC236}">
              <a16:creationId xmlns:a16="http://schemas.microsoft.com/office/drawing/2014/main" id="{7FA1BE3F-1674-46CE-9897-B56DFB25E90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19" name="AutoShape 1">
          <a:extLst>
            <a:ext uri="{FF2B5EF4-FFF2-40B4-BE49-F238E27FC236}">
              <a16:creationId xmlns:a16="http://schemas.microsoft.com/office/drawing/2014/main" id="{46A84C80-D83D-4C13-9E37-9F8FE52102E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20" name="AutoShape 1">
          <a:extLst>
            <a:ext uri="{FF2B5EF4-FFF2-40B4-BE49-F238E27FC236}">
              <a16:creationId xmlns:a16="http://schemas.microsoft.com/office/drawing/2014/main" id="{B377B68F-7F4F-4D67-AE9C-DEF85CB067C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21" name="AutoShape 1">
          <a:extLst>
            <a:ext uri="{FF2B5EF4-FFF2-40B4-BE49-F238E27FC236}">
              <a16:creationId xmlns:a16="http://schemas.microsoft.com/office/drawing/2014/main" id="{7BE4BDB1-B1A5-4206-8BB6-1C0768E3EA0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22" name="AutoShape 1">
          <a:extLst>
            <a:ext uri="{FF2B5EF4-FFF2-40B4-BE49-F238E27FC236}">
              <a16:creationId xmlns:a16="http://schemas.microsoft.com/office/drawing/2014/main" id="{6902AAB9-0D88-44D6-A4B9-75F14D94121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23" name="AutoShape 1">
          <a:extLst>
            <a:ext uri="{FF2B5EF4-FFF2-40B4-BE49-F238E27FC236}">
              <a16:creationId xmlns:a16="http://schemas.microsoft.com/office/drawing/2014/main" id="{A85FA24A-89F0-4088-9773-C72490B9160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24" name="AutoShape 1">
          <a:extLst>
            <a:ext uri="{FF2B5EF4-FFF2-40B4-BE49-F238E27FC236}">
              <a16:creationId xmlns:a16="http://schemas.microsoft.com/office/drawing/2014/main" id="{7967AE51-1861-4396-A9F1-C6636844667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25" name="AutoShape 1">
          <a:extLst>
            <a:ext uri="{FF2B5EF4-FFF2-40B4-BE49-F238E27FC236}">
              <a16:creationId xmlns:a16="http://schemas.microsoft.com/office/drawing/2014/main" id="{4A0BB9D5-4D6A-46B5-9F1C-A2BEF005663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26" name="AutoShape 1">
          <a:extLst>
            <a:ext uri="{FF2B5EF4-FFF2-40B4-BE49-F238E27FC236}">
              <a16:creationId xmlns:a16="http://schemas.microsoft.com/office/drawing/2014/main" id="{78B8FBFF-30F2-4C1D-8F37-D0CB0C49939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27" name="AutoShape 1">
          <a:extLst>
            <a:ext uri="{FF2B5EF4-FFF2-40B4-BE49-F238E27FC236}">
              <a16:creationId xmlns:a16="http://schemas.microsoft.com/office/drawing/2014/main" id="{06216358-EF8C-4566-9C2E-A463E7B15E6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28" name="AutoShape 1">
          <a:extLst>
            <a:ext uri="{FF2B5EF4-FFF2-40B4-BE49-F238E27FC236}">
              <a16:creationId xmlns:a16="http://schemas.microsoft.com/office/drawing/2014/main" id="{03D0B00C-09D7-434A-B018-C0570E6A70D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29" name="AutoShape 1">
          <a:extLst>
            <a:ext uri="{FF2B5EF4-FFF2-40B4-BE49-F238E27FC236}">
              <a16:creationId xmlns:a16="http://schemas.microsoft.com/office/drawing/2014/main" id="{053B39A2-1479-4DB2-BC41-A94783F2D25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30" name="AutoShape 1">
          <a:extLst>
            <a:ext uri="{FF2B5EF4-FFF2-40B4-BE49-F238E27FC236}">
              <a16:creationId xmlns:a16="http://schemas.microsoft.com/office/drawing/2014/main" id="{86EF57C3-D0AD-496D-A3FC-13690F7C820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31" name="AutoShape 1">
          <a:extLst>
            <a:ext uri="{FF2B5EF4-FFF2-40B4-BE49-F238E27FC236}">
              <a16:creationId xmlns:a16="http://schemas.microsoft.com/office/drawing/2014/main" id="{8F45D4EC-BD25-46B0-8DC3-BD712311919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32" name="AutoShape 1">
          <a:extLst>
            <a:ext uri="{FF2B5EF4-FFF2-40B4-BE49-F238E27FC236}">
              <a16:creationId xmlns:a16="http://schemas.microsoft.com/office/drawing/2014/main" id="{7B36D591-E743-4AD6-8465-6D9770EEBF8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33" name="AutoShape 1">
          <a:extLst>
            <a:ext uri="{FF2B5EF4-FFF2-40B4-BE49-F238E27FC236}">
              <a16:creationId xmlns:a16="http://schemas.microsoft.com/office/drawing/2014/main" id="{A8C90F34-62F7-471B-998A-BA1D1A05C63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34" name="AutoShape 1">
          <a:extLst>
            <a:ext uri="{FF2B5EF4-FFF2-40B4-BE49-F238E27FC236}">
              <a16:creationId xmlns:a16="http://schemas.microsoft.com/office/drawing/2014/main" id="{51DE9CC5-7E31-4E26-9FF1-839CFD97A14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35" name="AutoShape 1">
          <a:extLst>
            <a:ext uri="{FF2B5EF4-FFF2-40B4-BE49-F238E27FC236}">
              <a16:creationId xmlns:a16="http://schemas.microsoft.com/office/drawing/2014/main" id="{6E339B42-6F63-40BC-BC6C-2D9FABEFF8C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36" name="AutoShape 1">
          <a:extLst>
            <a:ext uri="{FF2B5EF4-FFF2-40B4-BE49-F238E27FC236}">
              <a16:creationId xmlns:a16="http://schemas.microsoft.com/office/drawing/2014/main" id="{18E66645-AD5E-4546-B723-E5386FA3FFA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37" name="AutoShape 1">
          <a:extLst>
            <a:ext uri="{FF2B5EF4-FFF2-40B4-BE49-F238E27FC236}">
              <a16:creationId xmlns:a16="http://schemas.microsoft.com/office/drawing/2014/main" id="{8BC52B7E-D2BA-45A5-9244-24F1EAC2B62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38" name="AutoShape 1">
          <a:extLst>
            <a:ext uri="{FF2B5EF4-FFF2-40B4-BE49-F238E27FC236}">
              <a16:creationId xmlns:a16="http://schemas.microsoft.com/office/drawing/2014/main" id="{C464ACAC-D8E1-406E-9362-9FEF1E61103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39" name="AutoShape 1">
          <a:extLst>
            <a:ext uri="{FF2B5EF4-FFF2-40B4-BE49-F238E27FC236}">
              <a16:creationId xmlns:a16="http://schemas.microsoft.com/office/drawing/2014/main" id="{40157D52-5A74-4363-A0EA-E1D5BAD45C2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40" name="AutoShape 1">
          <a:extLst>
            <a:ext uri="{FF2B5EF4-FFF2-40B4-BE49-F238E27FC236}">
              <a16:creationId xmlns:a16="http://schemas.microsoft.com/office/drawing/2014/main" id="{EF926359-2846-4DBD-ADFD-9C50CB6E6CF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41" name="AutoShape 1">
          <a:extLst>
            <a:ext uri="{FF2B5EF4-FFF2-40B4-BE49-F238E27FC236}">
              <a16:creationId xmlns:a16="http://schemas.microsoft.com/office/drawing/2014/main" id="{B56E4B77-DFD5-44E3-AFD9-720023210CA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42" name="AutoShape 1">
          <a:extLst>
            <a:ext uri="{FF2B5EF4-FFF2-40B4-BE49-F238E27FC236}">
              <a16:creationId xmlns:a16="http://schemas.microsoft.com/office/drawing/2014/main" id="{0FD1E24F-91BD-4387-930F-4A92AA5EBC5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43" name="AutoShape 1">
          <a:extLst>
            <a:ext uri="{FF2B5EF4-FFF2-40B4-BE49-F238E27FC236}">
              <a16:creationId xmlns:a16="http://schemas.microsoft.com/office/drawing/2014/main" id="{414CD36D-E557-40F7-BCC5-4703EFEE818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44" name="AutoShape 1">
          <a:extLst>
            <a:ext uri="{FF2B5EF4-FFF2-40B4-BE49-F238E27FC236}">
              <a16:creationId xmlns:a16="http://schemas.microsoft.com/office/drawing/2014/main" id="{E96F328B-0835-4AF0-879C-829EEC8F704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45" name="AutoShape 1">
          <a:extLst>
            <a:ext uri="{FF2B5EF4-FFF2-40B4-BE49-F238E27FC236}">
              <a16:creationId xmlns:a16="http://schemas.microsoft.com/office/drawing/2014/main" id="{870ABA92-44F0-445D-8339-F8DB6A92EC7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46" name="AutoShape 1">
          <a:extLst>
            <a:ext uri="{FF2B5EF4-FFF2-40B4-BE49-F238E27FC236}">
              <a16:creationId xmlns:a16="http://schemas.microsoft.com/office/drawing/2014/main" id="{3A5A6D90-0D34-4AFB-8A99-DAD96D78A48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47" name="AutoShape 1">
          <a:extLst>
            <a:ext uri="{FF2B5EF4-FFF2-40B4-BE49-F238E27FC236}">
              <a16:creationId xmlns:a16="http://schemas.microsoft.com/office/drawing/2014/main" id="{A313A753-8BB7-4846-846C-45FDF7EFA46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48" name="AutoShape 1">
          <a:extLst>
            <a:ext uri="{FF2B5EF4-FFF2-40B4-BE49-F238E27FC236}">
              <a16:creationId xmlns:a16="http://schemas.microsoft.com/office/drawing/2014/main" id="{02FAEC97-5942-4225-84CE-3652F991A4E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49" name="AutoShape 1">
          <a:extLst>
            <a:ext uri="{FF2B5EF4-FFF2-40B4-BE49-F238E27FC236}">
              <a16:creationId xmlns:a16="http://schemas.microsoft.com/office/drawing/2014/main" id="{61AAD00E-F617-4101-A591-03BDD910922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50" name="AutoShape 1">
          <a:extLst>
            <a:ext uri="{FF2B5EF4-FFF2-40B4-BE49-F238E27FC236}">
              <a16:creationId xmlns:a16="http://schemas.microsoft.com/office/drawing/2014/main" id="{023612FA-632E-4BC8-80D9-C39A5C5EC91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51" name="AutoShape 1">
          <a:extLst>
            <a:ext uri="{FF2B5EF4-FFF2-40B4-BE49-F238E27FC236}">
              <a16:creationId xmlns:a16="http://schemas.microsoft.com/office/drawing/2014/main" id="{339F39A7-7485-4FE4-A1A9-6590D6D1F52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52" name="AutoShape 1">
          <a:extLst>
            <a:ext uri="{FF2B5EF4-FFF2-40B4-BE49-F238E27FC236}">
              <a16:creationId xmlns:a16="http://schemas.microsoft.com/office/drawing/2014/main" id="{8D902FC4-6767-44B2-AE41-F26C2D41E09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53" name="AutoShape 1">
          <a:extLst>
            <a:ext uri="{FF2B5EF4-FFF2-40B4-BE49-F238E27FC236}">
              <a16:creationId xmlns:a16="http://schemas.microsoft.com/office/drawing/2014/main" id="{4D0F0383-B322-4C8D-9AA6-DED6101F15D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54" name="AutoShape 1">
          <a:extLst>
            <a:ext uri="{FF2B5EF4-FFF2-40B4-BE49-F238E27FC236}">
              <a16:creationId xmlns:a16="http://schemas.microsoft.com/office/drawing/2014/main" id="{4C4EB3B3-5738-454A-BE38-AAF83DB85A5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55" name="AutoShape 1">
          <a:extLst>
            <a:ext uri="{FF2B5EF4-FFF2-40B4-BE49-F238E27FC236}">
              <a16:creationId xmlns:a16="http://schemas.microsoft.com/office/drawing/2014/main" id="{16623893-0239-4159-97BD-FB730DA45FB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56" name="AutoShape 1">
          <a:extLst>
            <a:ext uri="{FF2B5EF4-FFF2-40B4-BE49-F238E27FC236}">
              <a16:creationId xmlns:a16="http://schemas.microsoft.com/office/drawing/2014/main" id="{06CD145C-DA59-47E2-A12E-083E9ADDBC1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57" name="AutoShape 1">
          <a:extLst>
            <a:ext uri="{FF2B5EF4-FFF2-40B4-BE49-F238E27FC236}">
              <a16:creationId xmlns:a16="http://schemas.microsoft.com/office/drawing/2014/main" id="{E9FF02C2-5E81-4D72-A804-3EA50935BD1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58" name="AutoShape 1">
          <a:extLst>
            <a:ext uri="{FF2B5EF4-FFF2-40B4-BE49-F238E27FC236}">
              <a16:creationId xmlns:a16="http://schemas.microsoft.com/office/drawing/2014/main" id="{76775BB3-9438-4FA4-BA4C-091379DDBA8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59" name="AutoShape 1">
          <a:extLst>
            <a:ext uri="{FF2B5EF4-FFF2-40B4-BE49-F238E27FC236}">
              <a16:creationId xmlns:a16="http://schemas.microsoft.com/office/drawing/2014/main" id="{6594B049-6E29-437C-97D0-C15372FA7DB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60" name="AutoShape 1">
          <a:extLst>
            <a:ext uri="{FF2B5EF4-FFF2-40B4-BE49-F238E27FC236}">
              <a16:creationId xmlns:a16="http://schemas.microsoft.com/office/drawing/2014/main" id="{AD8248F2-404E-4AD5-81D8-2C0FC0D0BFD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61" name="AutoShape 1">
          <a:extLst>
            <a:ext uri="{FF2B5EF4-FFF2-40B4-BE49-F238E27FC236}">
              <a16:creationId xmlns:a16="http://schemas.microsoft.com/office/drawing/2014/main" id="{DE12CD24-94CF-4AEB-A537-5CB4A14FECD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62" name="AutoShape 1">
          <a:extLst>
            <a:ext uri="{FF2B5EF4-FFF2-40B4-BE49-F238E27FC236}">
              <a16:creationId xmlns:a16="http://schemas.microsoft.com/office/drawing/2014/main" id="{CB31C3C4-29B2-4495-809C-37DD661108D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63" name="AutoShape 1">
          <a:extLst>
            <a:ext uri="{FF2B5EF4-FFF2-40B4-BE49-F238E27FC236}">
              <a16:creationId xmlns:a16="http://schemas.microsoft.com/office/drawing/2014/main" id="{5CA5E686-01E2-4B21-B9E4-027AC9CD2CD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64" name="AutoShape 1">
          <a:extLst>
            <a:ext uri="{FF2B5EF4-FFF2-40B4-BE49-F238E27FC236}">
              <a16:creationId xmlns:a16="http://schemas.microsoft.com/office/drawing/2014/main" id="{829251D3-D3A2-4518-8A2A-C5F5D3D5055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65" name="AutoShape 1">
          <a:extLst>
            <a:ext uri="{FF2B5EF4-FFF2-40B4-BE49-F238E27FC236}">
              <a16:creationId xmlns:a16="http://schemas.microsoft.com/office/drawing/2014/main" id="{FC8903C3-5DE5-4F4D-AC57-8A94D7B3A1B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66" name="AutoShape 1">
          <a:extLst>
            <a:ext uri="{FF2B5EF4-FFF2-40B4-BE49-F238E27FC236}">
              <a16:creationId xmlns:a16="http://schemas.microsoft.com/office/drawing/2014/main" id="{A2D89805-95BC-4E9E-9222-DEEE3EA355A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67" name="AutoShape 1">
          <a:extLst>
            <a:ext uri="{FF2B5EF4-FFF2-40B4-BE49-F238E27FC236}">
              <a16:creationId xmlns:a16="http://schemas.microsoft.com/office/drawing/2014/main" id="{DBAD9124-39C2-4A5C-86AA-30BD6DA944C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68" name="AutoShape 1">
          <a:extLst>
            <a:ext uri="{FF2B5EF4-FFF2-40B4-BE49-F238E27FC236}">
              <a16:creationId xmlns:a16="http://schemas.microsoft.com/office/drawing/2014/main" id="{28AFE58B-8EB9-4A7C-917E-A5F66ADA25B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69" name="AutoShape 1">
          <a:extLst>
            <a:ext uri="{FF2B5EF4-FFF2-40B4-BE49-F238E27FC236}">
              <a16:creationId xmlns:a16="http://schemas.microsoft.com/office/drawing/2014/main" id="{2F3ACBC0-885A-41F0-B5DD-075D7A85B84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70" name="AutoShape 1">
          <a:extLst>
            <a:ext uri="{FF2B5EF4-FFF2-40B4-BE49-F238E27FC236}">
              <a16:creationId xmlns:a16="http://schemas.microsoft.com/office/drawing/2014/main" id="{3FB0A570-9DE1-49DC-828D-2C475AF0FD4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71" name="AutoShape 1">
          <a:extLst>
            <a:ext uri="{FF2B5EF4-FFF2-40B4-BE49-F238E27FC236}">
              <a16:creationId xmlns:a16="http://schemas.microsoft.com/office/drawing/2014/main" id="{C14913BB-A81E-47CF-9B39-3316092569C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72" name="AutoShape 1">
          <a:extLst>
            <a:ext uri="{FF2B5EF4-FFF2-40B4-BE49-F238E27FC236}">
              <a16:creationId xmlns:a16="http://schemas.microsoft.com/office/drawing/2014/main" id="{FEDAA7D8-FD34-4A76-8815-C45AD79EA93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73" name="AutoShape 1">
          <a:extLst>
            <a:ext uri="{FF2B5EF4-FFF2-40B4-BE49-F238E27FC236}">
              <a16:creationId xmlns:a16="http://schemas.microsoft.com/office/drawing/2014/main" id="{2A183CF8-C590-421D-9CDC-53F2392F9CD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74" name="AutoShape 1">
          <a:extLst>
            <a:ext uri="{FF2B5EF4-FFF2-40B4-BE49-F238E27FC236}">
              <a16:creationId xmlns:a16="http://schemas.microsoft.com/office/drawing/2014/main" id="{790EB591-70BD-45AA-B4C0-2DCDDAEC68E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75" name="AutoShape 1">
          <a:extLst>
            <a:ext uri="{FF2B5EF4-FFF2-40B4-BE49-F238E27FC236}">
              <a16:creationId xmlns:a16="http://schemas.microsoft.com/office/drawing/2014/main" id="{9EA75923-687F-4773-A3AC-31CBC9606A2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76" name="AutoShape 1">
          <a:extLst>
            <a:ext uri="{FF2B5EF4-FFF2-40B4-BE49-F238E27FC236}">
              <a16:creationId xmlns:a16="http://schemas.microsoft.com/office/drawing/2014/main" id="{40375599-8B0C-45C8-A306-8AB94337F63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77" name="AutoShape 1">
          <a:extLst>
            <a:ext uri="{FF2B5EF4-FFF2-40B4-BE49-F238E27FC236}">
              <a16:creationId xmlns:a16="http://schemas.microsoft.com/office/drawing/2014/main" id="{2AA70A31-3556-4AC2-AB47-8970200E37A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78" name="AutoShape 1">
          <a:extLst>
            <a:ext uri="{FF2B5EF4-FFF2-40B4-BE49-F238E27FC236}">
              <a16:creationId xmlns:a16="http://schemas.microsoft.com/office/drawing/2014/main" id="{A62D6910-8C70-4B50-BA03-2A50362F564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79" name="AutoShape 1">
          <a:extLst>
            <a:ext uri="{FF2B5EF4-FFF2-40B4-BE49-F238E27FC236}">
              <a16:creationId xmlns:a16="http://schemas.microsoft.com/office/drawing/2014/main" id="{89431B2B-4BD8-495C-8F50-3CD7C535617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80" name="AutoShape 1">
          <a:extLst>
            <a:ext uri="{FF2B5EF4-FFF2-40B4-BE49-F238E27FC236}">
              <a16:creationId xmlns:a16="http://schemas.microsoft.com/office/drawing/2014/main" id="{AB80F94F-57E1-43ED-92D6-822A72139B8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81" name="AutoShape 1">
          <a:extLst>
            <a:ext uri="{FF2B5EF4-FFF2-40B4-BE49-F238E27FC236}">
              <a16:creationId xmlns:a16="http://schemas.microsoft.com/office/drawing/2014/main" id="{5401E99E-3D22-421E-89B8-F1765EB9786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82" name="AutoShape 1">
          <a:extLst>
            <a:ext uri="{FF2B5EF4-FFF2-40B4-BE49-F238E27FC236}">
              <a16:creationId xmlns:a16="http://schemas.microsoft.com/office/drawing/2014/main" id="{FDCD3F93-EB50-4595-895A-CDF755B6BBB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83" name="AutoShape 1">
          <a:extLst>
            <a:ext uri="{FF2B5EF4-FFF2-40B4-BE49-F238E27FC236}">
              <a16:creationId xmlns:a16="http://schemas.microsoft.com/office/drawing/2014/main" id="{CAE3F062-FD5E-4DDC-8472-2012BC9ECED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84" name="AutoShape 1">
          <a:extLst>
            <a:ext uri="{FF2B5EF4-FFF2-40B4-BE49-F238E27FC236}">
              <a16:creationId xmlns:a16="http://schemas.microsoft.com/office/drawing/2014/main" id="{DC1BAF53-29C8-40C1-AD40-70DBDB6AD45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85" name="AutoShape 1">
          <a:extLst>
            <a:ext uri="{FF2B5EF4-FFF2-40B4-BE49-F238E27FC236}">
              <a16:creationId xmlns:a16="http://schemas.microsoft.com/office/drawing/2014/main" id="{F95C420F-FD15-4C9F-B78D-E8820BDC799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86" name="AutoShape 1">
          <a:extLst>
            <a:ext uri="{FF2B5EF4-FFF2-40B4-BE49-F238E27FC236}">
              <a16:creationId xmlns:a16="http://schemas.microsoft.com/office/drawing/2014/main" id="{303C6906-145C-49ED-BF4E-5C3761D8813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87" name="AutoShape 1">
          <a:extLst>
            <a:ext uri="{FF2B5EF4-FFF2-40B4-BE49-F238E27FC236}">
              <a16:creationId xmlns:a16="http://schemas.microsoft.com/office/drawing/2014/main" id="{8F17877E-484F-4DA2-B69A-D0031DFB2BA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88" name="AutoShape 1">
          <a:extLst>
            <a:ext uri="{FF2B5EF4-FFF2-40B4-BE49-F238E27FC236}">
              <a16:creationId xmlns:a16="http://schemas.microsoft.com/office/drawing/2014/main" id="{E9E88C3D-5193-43E4-9750-4D2A404DC20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89" name="AutoShape 1">
          <a:extLst>
            <a:ext uri="{FF2B5EF4-FFF2-40B4-BE49-F238E27FC236}">
              <a16:creationId xmlns:a16="http://schemas.microsoft.com/office/drawing/2014/main" id="{3325B535-18B0-4C09-9E7A-A59327A1E26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90" name="AutoShape 1">
          <a:extLst>
            <a:ext uri="{FF2B5EF4-FFF2-40B4-BE49-F238E27FC236}">
              <a16:creationId xmlns:a16="http://schemas.microsoft.com/office/drawing/2014/main" id="{65A3452F-DCCD-4960-AB84-9444AA1377F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91" name="AutoShape 1">
          <a:extLst>
            <a:ext uri="{FF2B5EF4-FFF2-40B4-BE49-F238E27FC236}">
              <a16:creationId xmlns:a16="http://schemas.microsoft.com/office/drawing/2014/main" id="{776477EC-E473-4221-B095-B3004C3D056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92" name="AutoShape 1">
          <a:extLst>
            <a:ext uri="{FF2B5EF4-FFF2-40B4-BE49-F238E27FC236}">
              <a16:creationId xmlns:a16="http://schemas.microsoft.com/office/drawing/2014/main" id="{41A90C82-2026-4F97-8FA3-7D9B3C37603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93" name="AutoShape 1">
          <a:extLst>
            <a:ext uri="{FF2B5EF4-FFF2-40B4-BE49-F238E27FC236}">
              <a16:creationId xmlns:a16="http://schemas.microsoft.com/office/drawing/2014/main" id="{8D1EE5DA-BD80-49C6-83AB-BF594EE65B1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94" name="AutoShape 1">
          <a:extLst>
            <a:ext uri="{FF2B5EF4-FFF2-40B4-BE49-F238E27FC236}">
              <a16:creationId xmlns:a16="http://schemas.microsoft.com/office/drawing/2014/main" id="{F80D9324-62A2-42A0-AF76-EAA7D830F9F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95" name="AutoShape 1">
          <a:extLst>
            <a:ext uri="{FF2B5EF4-FFF2-40B4-BE49-F238E27FC236}">
              <a16:creationId xmlns:a16="http://schemas.microsoft.com/office/drawing/2014/main" id="{AB318291-B354-4E4D-B602-7EBC79411B7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96" name="AutoShape 1">
          <a:extLst>
            <a:ext uri="{FF2B5EF4-FFF2-40B4-BE49-F238E27FC236}">
              <a16:creationId xmlns:a16="http://schemas.microsoft.com/office/drawing/2014/main" id="{99DA899B-112A-4B0A-89F9-5C0CB2B413F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97" name="AutoShape 1">
          <a:extLst>
            <a:ext uri="{FF2B5EF4-FFF2-40B4-BE49-F238E27FC236}">
              <a16:creationId xmlns:a16="http://schemas.microsoft.com/office/drawing/2014/main" id="{C14CB44A-C8A8-4704-B887-6CEB8ACDB25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98" name="AutoShape 1">
          <a:extLst>
            <a:ext uri="{FF2B5EF4-FFF2-40B4-BE49-F238E27FC236}">
              <a16:creationId xmlns:a16="http://schemas.microsoft.com/office/drawing/2014/main" id="{9F1DDD6C-CF81-4072-A8C1-37DCE0FCC57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799" name="AutoShape 1">
          <a:extLst>
            <a:ext uri="{FF2B5EF4-FFF2-40B4-BE49-F238E27FC236}">
              <a16:creationId xmlns:a16="http://schemas.microsoft.com/office/drawing/2014/main" id="{CA7F7F5A-B7C4-4B97-8810-06C6CAF76E2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00" name="AutoShape 1">
          <a:extLst>
            <a:ext uri="{FF2B5EF4-FFF2-40B4-BE49-F238E27FC236}">
              <a16:creationId xmlns:a16="http://schemas.microsoft.com/office/drawing/2014/main" id="{34B9D078-B1E2-4124-9559-BAFBBA72888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01" name="AutoShape 1">
          <a:extLst>
            <a:ext uri="{FF2B5EF4-FFF2-40B4-BE49-F238E27FC236}">
              <a16:creationId xmlns:a16="http://schemas.microsoft.com/office/drawing/2014/main" id="{BE4E786A-BB06-40D0-8B80-8E2F7094407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02" name="AutoShape 1">
          <a:extLst>
            <a:ext uri="{FF2B5EF4-FFF2-40B4-BE49-F238E27FC236}">
              <a16:creationId xmlns:a16="http://schemas.microsoft.com/office/drawing/2014/main" id="{9DDFC2A9-3DDC-427A-B1EE-A9A92774767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03" name="AutoShape 1">
          <a:extLst>
            <a:ext uri="{FF2B5EF4-FFF2-40B4-BE49-F238E27FC236}">
              <a16:creationId xmlns:a16="http://schemas.microsoft.com/office/drawing/2014/main" id="{74960339-81ED-470F-8181-45A6AF71E50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04" name="AutoShape 1">
          <a:extLst>
            <a:ext uri="{FF2B5EF4-FFF2-40B4-BE49-F238E27FC236}">
              <a16:creationId xmlns:a16="http://schemas.microsoft.com/office/drawing/2014/main" id="{87F9FD52-2F55-4645-B49A-5649FC743B4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05" name="AutoShape 1">
          <a:extLst>
            <a:ext uri="{FF2B5EF4-FFF2-40B4-BE49-F238E27FC236}">
              <a16:creationId xmlns:a16="http://schemas.microsoft.com/office/drawing/2014/main" id="{E40F8324-1D6B-4EF0-919C-1C5593FD7CA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06" name="AutoShape 1">
          <a:extLst>
            <a:ext uri="{FF2B5EF4-FFF2-40B4-BE49-F238E27FC236}">
              <a16:creationId xmlns:a16="http://schemas.microsoft.com/office/drawing/2014/main" id="{875234F4-335F-49ED-8AB3-7BA38638E84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07" name="AutoShape 1">
          <a:extLst>
            <a:ext uri="{FF2B5EF4-FFF2-40B4-BE49-F238E27FC236}">
              <a16:creationId xmlns:a16="http://schemas.microsoft.com/office/drawing/2014/main" id="{44BF65D5-144F-4B72-B633-EB9AE656F68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08" name="AutoShape 1">
          <a:extLst>
            <a:ext uri="{FF2B5EF4-FFF2-40B4-BE49-F238E27FC236}">
              <a16:creationId xmlns:a16="http://schemas.microsoft.com/office/drawing/2014/main" id="{1D85FF9F-951F-41D0-914A-C0061144E11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09" name="AutoShape 1">
          <a:extLst>
            <a:ext uri="{FF2B5EF4-FFF2-40B4-BE49-F238E27FC236}">
              <a16:creationId xmlns:a16="http://schemas.microsoft.com/office/drawing/2014/main" id="{87EB8202-214D-4FDE-9ACF-AF0CDECDF37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10" name="AutoShape 1">
          <a:extLst>
            <a:ext uri="{FF2B5EF4-FFF2-40B4-BE49-F238E27FC236}">
              <a16:creationId xmlns:a16="http://schemas.microsoft.com/office/drawing/2014/main" id="{84017560-1E8D-4850-BB35-5D2BA798C96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11" name="AutoShape 1">
          <a:extLst>
            <a:ext uri="{FF2B5EF4-FFF2-40B4-BE49-F238E27FC236}">
              <a16:creationId xmlns:a16="http://schemas.microsoft.com/office/drawing/2014/main" id="{E72B1E4F-6521-4198-A019-BDF041F63FE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12" name="AutoShape 1">
          <a:extLst>
            <a:ext uri="{FF2B5EF4-FFF2-40B4-BE49-F238E27FC236}">
              <a16:creationId xmlns:a16="http://schemas.microsoft.com/office/drawing/2014/main" id="{A35EA4B3-F9B1-4F71-9D53-F24928F81B0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13" name="AutoShape 1">
          <a:extLst>
            <a:ext uri="{FF2B5EF4-FFF2-40B4-BE49-F238E27FC236}">
              <a16:creationId xmlns:a16="http://schemas.microsoft.com/office/drawing/2014/main" id="{D7153ABF-374B-48B6-8FEE-E954D9A2E8D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14" name="AutoShape 1">
          <a:extLst>
            <a:ext uri="{FF2B5EF4-FFF2-40B4-BE49-F238E27FC236}">
              <a16:creationId xmlns:a16="http://schemas.microsoft.com/office/drawing/2014/main" id="{09D69C47-2DFA-4890-83ED-2CB83F722D7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15" name="AutoShape 1">
          <a:extLst>
            <a:ext uri="{FF2B5EF4-FFF2-40B4-BE49-F238E27FC236}">
              <a16:creationId xmlns:a16="http://schemas.microsoft.com/office/drawing/2014/main" id="{0287AB4A-D254-4068-B3D1-C07C50BC587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16" name="AutoShape 1">
          <a:extLst>
            <a:ext uri="{FF2B5EF4-FFF2-40B4-BE49-F238E27FC236}">
              <a16:creationId xmlns:a16="http://schemas.microsoft.com/office/drawing/2014/main" id="{BD9203FE-6E46-42DF-9E32-9A36B2C58E3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17" name="AutoShape 1">
          <a:extLst>
            <a:ext uri="{FF2B5EF4-FFF2-40B4-BE49-F238E27FC236}">
              <a16:creationId xmlns:a16="http://schemas.microsoft.com/office/drawing/2014/main" id="{13ED1166-38EF-4D47-9A19-B07E3E3C5D3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18" name="AutoShape 1">
          <a:extLst>
            <a:ext uri="{FF2B5EF4-FFF2-40B4-BE49-F238E27FC236}">
              <a16:creationId xmlns:a16="http://schemas.microsoft.com/office/drawing/2014/main" id="{0696CAE8-FD46-49AB-8210-55A684B29EB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19" name="AutoShape 1">
          <a:extLst>
            <a:ext uri="{FF2B5EF4-FFF2-40B4-BE49-F238E27FC236}">
              <a16:creationId xmlns:a16="http://schemas.microsoft.com/office/drawing/2014/main" id="{1544D5C6-35A2-45AB-A1F1-E57551E0F64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20" name="AutoShape 1">
          <a:extLst>
            <a:ext uri="{FF2B5EF4-FFF2-40B4-BE49-F238E27FC236}">
              <a16:creationId xmlns:a16="http://schemas.microsoft.com/office/drawing/2014/main" id="{02EC0B49-3867-4BAF-B201-2FA055225B7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21" name="AutoShape 1">
          <a:extLst>
            <a:ext uri="{FF2B5EF4-FFF2-40B4-BE49-F238E27FC236}">
              <a16:creationId xmlns:a16="http://schemas.microsoft.com/office/drawing/2014/main" id="{D0408DC5-06B7-42EA-B321-43707328D92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22" name="AutoShape 1">
          <a:extLst>
            <a:ext uri="{FF2B5EF4-FFF2-40B4-BE49-F238E27FC236}">
              <a16:creationId xmlns:a16="http://schemas.microsoft.com/office/drawing/2014/main" id="{D1A48211-2332-421C-B675-DB7090BC6A1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23" name="AutoShape 1">
          <a:extLst>
            <a:ext uri="{FF2B5EF4-FFF2-40B4-BE49-F238E27FC236}">
              <a16:creationId xmlns:a16="http://schemas.microsoft.com/office/drawing/2014/main" id="{98B5F8BB-9ECB-46CB-B22B-E0B8682AD95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24" name="AutoShape 1">
          <a:extLst>
            <a:ext uri="{FF2B5EF4-FFF2-40B4-BE49-F238E27FC236}">
              <a16:creationId xmlns:a16="http://schemas.microsoft.com/office/drawing/2014/main" id="{60417453-B912-4D90-8445-8EF25F168C3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25" name="AutoShape 1">
          <a:extLst>
            <a:ext uri="{FF2B5EF4-FFF2-40B4-BE49-F238E27FC236}">
              <a16:creationId xmlns:a16="http://schemas.microsoft.com/office/drawing/2014/main" id="{28133A7B-C7C6-410D-B77F-0DDC35C377B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26" name="AutoShape 1">
          <a:extLst>
            <a:ext uri="{FF2B5EF4-FFF2-40B4-BE49-F238E27FC236}">
              <a16:creationId xmlns:a16="http://schemas.microsoft.com/office/drawing/2014/main" id="{B5A72428-E025-4DCE-BE37-B273C72E91C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27" name="AutoShape 1">
          <a:extLst>
            <a:ext uri="{FF2B5EF4-FFF2-40B4-BE49-F238E27FC236}">
              <a16:creationId xmlns:a16="http://schemas.microsoft.com/office/drawing/2014/main" id="{CEE8261F-3E6C-4882-B5CE-322CB807F34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28" name="AutoShape 1">
          <a:extLst>
            <a:ext uri="{FF2B5EF4-FFF2-40B4-BE49-F238E27FC236}">
              <a16:creationId xmlns:a16="http://schemas.microsoft.com/office/drawing/2014/main" id="{587FBB93-E6DD-4599-8355-22E5BA6B799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29" name="AutoShape 1">
          <a:extLst>
            <a:ext uri="{FF2B5EF4-FFF2-40B4-BE49-F238E27FC236}">
              <a16:creationId xmlns:a16="http://schemas.microsoft.com/office/drawing/2014/main" id="{0BBAC227-AD5D-469A-8445-4165435566E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30" name="AutoShape 1">
          <a:extLst>
            <a:ext uri="{FF2B5EF4-FFF2-40B4-BE49-F238E27FC236}">
              <a16:creationId xmlns:a16="http://schemas.microsoft.com/office/drawing/2014/main" id="{1940159D-454A-463B-BE78-17438D697D4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31" name="AutoShape 1">
          <a:extLst>
            <a:ext uri="{FF2B5EF4-FFF2-40B4-BE49-F238E27FC236}">
              <a16:creationId xmlns:a16="http://schemas.microsoft.com/office/drawing/2014/main" id="{85EA5A43-E118-42AA-89D9-CF88127E734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32" name="AutoShape 1">
          <a:extLst>
            <a:ext uri="{FF2B5EF4-FFF2-40B4-BE49-F238E27FC236}">
              <a16:creationId xmlns:a16="http://schemas.microsoft.com/office/drawing/2014/main" id="{8D4641E9-C389-451D-BBC5-E77F999DC67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33" name="AutoShape 1">
          <a:extLst>
            <a:ext uri="{FF2B5EF4-FFF2-40B4-BE49-F238E27FC236}">
              <a16:creationId xmlns:a16="http://schemas.microsoft.com/office/drawing/2014/main" id="{6A077C53-525C-413B-A089-E785C6FF7EB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34" name="AutoShape 1">
          <a:extLst>
            <a:ext uri="{FF2B5EF4-FFF2-40B4-BE49-F238E27FC236}">
              <a16:creationId xmlns:a16="http://schemas.microsoft.com/office/drawing/2014/main" id="{41275D66-BEF3-422B-85C3-D64841FA37F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35" name="AutoShape 1">
          <a:extLst>
            <a:ext uri="{FF2B5EF4-FFF2-40B4-BE49-F238E27FC236}">
              <a16:creationId xmlns:a16="http://schemas.microsoft.com/office/drawing/2014/main" id="{B724E822-F8DF-478F-A7CA-3EE63562882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36" name="AutoShape 1">
          <a:extLst>
            <a:ext uri="{FF2B5EF4-FFF2-40B4-BE49-F238E27FC236}">
              <a16:creationId xmlns:a16="http://schemas.microsoft.com/office/drawing/2014/main" id="{41CA5197-750B-422E-B933-CD2A799EE5F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37" name="AutoShape 1">
          <a:extLst>
            <a:ext uri="{FF2B5EF4-FFF2-40B4-BE49-F238E27FC236}">
              <a16:creationId xmlns:a16="http://schemas.microsoft.com/office/drawing/2014/main" id="{CF288C89-D6E7-4991-AE76-960022DD858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38" name="AutoShape 1">
          <a:extLst>
            <a:ext uri="{FF2B5EF4-FFF2-40B4-BE49-F238E27FC236}">
              <a16:creationId xmlns:a16="http://schemas.microsoft.com/office/drawing/2014/main" id="{160630FC-F8FD-499F-93A4-26DC7882B1C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39" name="AutoShape 1">
          <a:extLst>
            <a:ext uri="{FF2B5EF4-FFF2-40B4-BE49-F238E27FC236}">
              <a16:creationId xmlns:a16="http://schemas.microsoft.com/office/drawing/2014/main" id="{5359F22B-CA6C-4440-9E39-9939C090FB2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40" name="AutoShape 1">
          <a:extLst>
            <a:ext uri="{FF2B5EF4-FFF2-40B4-BE49-F238E27FC236}">
              <a16:creationId xmlns:a16="http://schemas.microsoft.com/office/drawing/2014/main" id="{F2A4778C-7E01-4969-9B92-F6E4E6649C6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41" name="AutoShape 1">
          <a:extLst>
            <a:ext uri="{FF2B5EF4-FFF2-40B4-BE49-F238E27FC236}">
              <a16:creationId xmlns:a16="http://schemas.microsoft.com/office/drawing/2014/main" id="{BAF72089-807F-49DA-96AC-2E3114C031E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42" name="AutoShape 1">
          <a:extLst>
            <a:ext uri="{FF2B5EF4-FFF2-40B4-BE49-F238E27FC236}">
              <a16:creationId xmlns:a16="http://schemas.microsoft.com/office/drawing/2014/main" id="{0B1EB1C7-B3F3-4AAD-BA75-82DF83CA145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43" name="AutoShape 1">
          <a:extLst>
            <a:ext uri="{FF2B5EF4-FFF2-40B4-BE49-F238E27FC236}">
              <a16:creationId xmlns:a16="http://schemas.microsoft.com/office/drawing/2014/main" id="{02547729-B306-4659-A918-D1615AA76E0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44" name="AutoShape 1">
          <a:extLst>
            <a:ext uri="{FF2B5EF4-FFF2-40B4-BE49-F238E27FC236}">
              <a16:creationId xmlns:a16="http://schemas.microsoft.com/office/drawing/2014/main" id="{48540619-59FD-49AD-BEB2-E0A5BB42F5B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45" name="AutoShape 1">
          <a:extLst>
            <a:ext uri="{FF2B5EF4-FFF2-40B4-BE49-F238E27FC236}">
              <a16:creationId xmlns:a16="http://schemas.microsoft.com/office/drawing/2014/main" id="{1BD477C0-2DBB-4FF0-A825-463A8107526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46" name="AutoShape 1">
          <a:extLst>
            <a:ext uri="{FF2B5EF4-FFF2-40B4-BE49-F238E27FC236}">
              <a16:creationId xmlns:a16="http://schemas.microsoft.com/office/drawing/2014/main" id="{2E9F5731-29B9-4836-9FCF-0EDFA166BA4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47" name="AutoShape 1">
          <a:extLst>
            <a:ext uri="{FF2B5EF4-FFF2-40B4-BE49-F238E27FC236}">
              <a16:creationId xmlns:a16="http://schemas.microsoft.com/office/drawing/2014/main" id="{D168FB60-C664-4381-83B2-6DD1E554E1F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48" name="AutoShape 1">
          <a:extLst>
            <a:ext uri="{FF2B5EF4-FFF2-40B4-BE49-F238E27FC236}">
              <a16:creationId xmlns:a16="http://schemas.microsoft.com/office/drawing/2014/main" id="{3EDD89B7-11AF-4193-82B8-E2ECEEBC2BC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49" name="AutoShape 1">
          <a:extLst>
            <a:ext uri="{FF2B5EF4-FFF2-40B4-BE49-F238E27FC236}">
              <a16:creationId xmlns:a16="http://schemas.microsoft.com/office/drawing/2014/main" id="{A3C9176E-E26C-408A-A443-04E9A897681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50" name="AutoShape 1">
          <a:extLst>
            <a:ext uri="{FF2B5EF4-FFF2-40B4-BE49-F238E27FC236}">
              <a16:creationId xmlns:a16="http://schemas.microsoft.com/office/drawing/2014/main" id="{688CB761-8F30-409C-8612-D4A80C0E63E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51" name="AutoShape 1">
          <a:extLst>
            <a:ext uri="{FF2B5EF4-FFF2-40B4-BE49-F238E27FC236}">
              <a16:creationId xmlns:a16="http://schemas.microsoft.com/office/drawing/2014/main" id="{5E554B8B-BF97-48AB-BB40-7D246B98D10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52" name="AutoShape 1">
          <a:extLst>
            <a:ext uri="{FF2B5EF4-FFF2-40B4-BE49-F238E27FC236}">
              <a16:creationId xmlns:a16="http://schemas.microsoft.com/office/drawing/2014/main" id="{C309A046-07AD-4493-90A8-27F3C6C0740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53" name="AutoShape 1">
          <a:extLst>
            <a:ext uri="{FF2B5EF4-FFF2-40B4-BE49-F238E27FC236}">
              <a16:creationId xmlns:a16="http://schemas.microsoft.com/office/drawing/2014/main" id="{2548510B-4572-4811-A55C-8519EEEC0BC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54" name="AutoShape 1">
          <a:extLst>
            <a:ext uri="{FF2B5EF4-FFF2-40B4-BE49-F238E27FC236}">
              <a16:creationId xmlns:a16="http://schemas.microsoft.com/office/drawing/2014/main" id="{4443B78C-1C3B-4DA4-ACBE-B5AB99A1D57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55" name="AutoShape 1">
          <a:extLst>
            <a:ext uri="{FF2B5EF4-FFF2-40B4-BE49-F238E27FC236}">
              <a16:creationId xmlns:a16="http://schemas.microsoft.com/office/drawing/2014/main" id="{B5F730A5-F897-423A-AC94-15D0657E6DB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56" name="AutoShape 1">
          <a:extLst>
            <a:ext uri="{FF2B5EF4-FFF2-40B4-BE49-F238E27FC236}">
              <a16:creationId xmlns:a16="http://schemas.microsoft.com/office/drawing/2014/main" id="{8C5A71D0-942B-4F75-AF41-E9067AEDAC7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57" name="AutoShape 1">
          <a:extLst>
            <a:ext uri="{FF2B5EF4-FFF2-40B4-BE49-F238E27FC236}">
              <a16:creationId xmlns:a16="http://schemas.microsoft.com/office/drawing/2014/main" id="{B33402F2-0E73-4EDE-A5B9-3BF868BF94D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58" name="AutoShape 1">
          <a:extLst>
            <a:ext uri="{FF2B5EF4-FFF2-40B4-BE49-F238E27FC236}">
              <a16:creationId xmlns:a16="http://schemas.microsoft.com/office/drawing/2014/main" id="{742C0378-1F3B-4CA9-B915-99270918E44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59" name="AutoShape 1">
          <a:extLst>
            <a:ext uri="{FF2B5EF4-FFF2-40B4-BE49-F238E27FC236}">
              <a16:creationId xmlns:a16="http://schemas.microsoft.com/office/drawing/2014/main" id="{5218E510-F8F3-4C40-9612-F38EFEC23EB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60" name="AutoShape 1">
          <a:extLst>
            <a:ext uri="{FF2B5EF4-FFF2-40B4-BE49-F238E27FC236}">
              <a16:creationId xmlns:a16="http://schemas.microsoft.com/office/drawing/2014/main" id="{F787F45F-C7A8-4643-BBFC-2071E06D973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61" name="AutoShape 1">
          <a:extLst>
            <a:ext uri="{FF2B5EF4-FFF2-40B4-BE49-F238E27FC236}">
              <a16:creationId xmlns:a16="http://schemas.microsoft.com/office/drawing/2014/main" id="{FC1305F0-011F-4C8C-B149-683F8F2D8B2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62" name="AutoShape 1">
          <a:extLst>
            <a:ext uri="{FF2B5EF4-FFF2-40B4-BE49-F238E27FC236}">
              <a16:creationId xmlns:a16="http://schemas.microsoft.com/office/drawing/2014/main" id="{4F7360C1-9C72-445E-B092-2C7A4AC6751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63" name="AutoShape 1">
          <a:extLst>
            <a:ext uri="{FF2B5EF4-FFF2-40B4-BE49-F238E27FC236}">
              <a16:creationId xmlns:a16="http://schemas.microsoft.com/office/drawing/2014/main" id="{ECAEC37A-DAD3-4116-98C8-642530BFC1C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64" name="AutoShape 1">
          <a:extLst>
            <a:ext uri="{FF2B5EF4-FFF2-40B4-BE49-F238E27FC236}">
              <a16:creationId xmlns:a16="http://schemas.microsoft.com/office/drawing/2014/main" id="{9E8B2153-CBA4-407D-A94D-FEF1829ADCF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65" name="AutoShape 1">
          <a:extLst>
            <a:ext uri="{FF2B5EF4-FFF2-40B4-BE49-F238E27FC236}">
              <a16:creationId xmlns:a16="http://schemas.microsoft.com/office/drawing/2014/main" id="{37575905-D190-4366-87FF-97606517A9A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66" name="AutoShape 1">
          <a:extLst>
            <a:ext uri="{FF2B5EF4-FFF2-40B4-BE49-F238E27FC236}">
              <a16:creationId xmlns:a16="http://schemas.microsoft.com/office/drawing/2014/main" id="{2191DABB-E439-4368-9BF1-FADDE6B4842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67" name="AutoShape 1">
          <a:extLst>
            <a:ext uri="{FF2B5EF4-FFF2-40B4-BE49-F238E27FC236}">
              <a16:creationId xmlns:a16="http://schemas.microsoft.com/office/drawing/2014/main" id="{A0693D62-7846-49DE-BC68-7017B51C1D6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68" name="AutoShape 1">
          <a:extLst>
            <a:ext uri="{FF2B5EF4-FFF2-40B4-BE49-F238E27FC236}">
              <a16:creationId xmlns:a16="http://schemas.microsoft.com/office/drawing/2014/main" id="{827B1859-2169-45EB-8367-DEC9547D917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69" name="AutoShape 1">
          <a:extLst>
            <a:ext uri="{FF2B5EF4-FFF2-40B4-BE49-F238E27FC236}">
              <a16:creationId xmlns:a16="http://schemas.microsoft.com/office/drawing/2014/main" id="{AE2C16EC-0AB4-467C-AB55-4CC0CED2ABC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70" name="AutoShape 1">
          <a:extLst>
            <a:ext uri="{FF2B5EF4-FFF2-40B4-BE49-F238E27FC236}">
              <a16:creationId xmlns:a16="http://schemas.microsoft.com/office/drawing/2014/main" id="{C864DA28-178E-4C77-A55F-8CC58509A12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71" name="AutoShape 1">
          <a:extLst>
            <a:ext uri="{FF2B5EF4-FFF2-40B4-BE49-F238E27FC236}">
              <a16:creationId xmlns:a16="http://schemas.microsoft.com/office/drawing/2014/main" id="{EE33AD31-4700-422D-84CA-A7D143EDF08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72" name="AutoShape 1">
          <a:extLst>
            <a:ext uri="{FF2B5EF4-FFF2-40B4-BE49-F238E27FC236}">
              <a16:creationId xmlns:a16="http://schemas.microsoft.com/office/drawing/2014/main" id="{7B5BA731-502E-4E01-9700-39178B4576C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73" name="AutoShape 1">
          <a:extLst>
            <a:ext uri="{FF2B5EF4-FFF2-40B4-BE49-F238E27FC236}">
              <a16:creationId xmlns:a16="http://schemas.microsoft.com/office/drawing/2014/main" id="{097D63F3-9B5B-4F9A-AF74-6AC19FEDAD3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74" name="AutoShape 1">
          <a:extLst>
            <a:ext uri="{FF2B5EF4-FFF2-40B4-BE49-F238E27FC236}">
              <a16:creationId xmlns:a16="http://schemas.microsoft.com/office/drawing/2014/main" id="{7174C3CB-8C99-4315-A6DF-909080DF45F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75" name="AutoShape 1">
          <a:extLst>
            <a:ext uri="{FF2B5EF4-FFF2-40B4-BE49-F238E27FC236}">
              <a16:creationId xmlns:a16="http://schemas.microsoft.com/office/drawing/2014/main" id="{DFABDBCC-56D1-471D-884A-D77848DF8E1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76" name="AutoShape 1">
          <a:extLst>
            <a:ext uri="{FF2B5EF4-FFF2-40B4-BE49-F238E27FC236}">
              <a16:creationId xmlns:a16="http://schemas.microsoft.com/office/drawing/2014/main" id="{5A495150-C0D0-4162-AA0F-CF1EAAFE74E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77" name="AutoShape 1">
          <a:extLst>
            <a:ext uri="{FF2B5EF4-FFF2-40B4-BE49-F238E27FC236}">
              <a16:creationId xmlns:a16="http://schemas.microsoft.com/office/drawing/2014/main" id="{0B6A6C99-EF8A-49BE-9E2D-E7032DE88A9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78" name="AutoShape 1">
          <a:extLst>
            <a:ext uri="{FF2B5EF4-FFF2-40B4-BE49-F238E27FC236}">
              <a16:creationId xmlns:a16="http://schemas.microsoft.com/office/drawing/2014/main" id="{3C964174-5EDA-4525-A241-3145E17979C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79" name="AutoShape 1">
          <a:extLst>
            <a:ext uri="{FF2B5EF4-FFF2-40B4-BE49-F238E27FC236}">
              <a16:creationId xmlns:a16="http://schemas.microsoft.com/office/drawing/2014/main" id="{390231FB-64AA-46D2-AEE8-A5A60E5957E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80" name="AutoShape 1">
          <a:extLst>
            <a:ext uri="{FF2B5EF4-FFF2-40B4-BE49-F238E27FC236}">
              <a16:creationId xmlns:a16="http://schemas.microsoft.com/office/drawing/2014/main" id="{4ADA2441-9FCC-457C-B061-8A77763C8B2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81" name="AutoShape 1">
          <a:extLst>
            <a:ext uri="{FF2B5EF4-FFF2-40B4-BE49-F238E27FC236}">
              <a16:creationId xmlns:a16="http://schemas.microsoft.com/office/drawing/2014/main" id="{B29F0C2B-99D0-41ED-9ACC-E8ED7B17415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82" name="AutoShape 1">
          <a:extLst>
            <a:ext uri="{FF2B5EF4-FFF2-40B4-BE49-F238E27FC236}">
              <a16:creationId xmlns:a16="http://schemas.microsoft.com/office/drawing/2014/main" id="{D79D8A39-45D7-48C4-A1A7-C6AA4C5F41B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83" name="AutoShape 1">
          <a:extLst>
            <a:ext uri="{FF2B5EF4-FFF2-40B4-BE49-F238E27FC236}">
              <a16:creationId xmlns:a16="http://schemas.microsoft.com/office/drawing/2014/main" id="{3987A66D-4F8E-4EC2-8887-4485D830355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84" name="AutoShape 1">
          <a:extLst>
            <a:ext uri="{FF2B5EF4-FFF2-40B4-BE49-F238E27FC236}">
              <a16:creationId xmlns:a16="http://schemas.microsoft.com/office/drawing/2014/main" id="{5954F3BF-B533-42CE-9572-7B9FF5D4EDE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85" name="AutoShape 1">
          <a:extLst>
            <a:ext uri="{FF2B5EF4-FFF2-40B4-BE49-F238E27FC236}">
              <a16:creationId xmlns:a16="http://schemas.microsoft.com/office/drawing/2014/main" id="{3C49C7D1-7C54-48CE-A3FE-A126E1BE3DB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86" name="AutoShape 1">
          <a:extLst>
            <a:ext uri="{FF2B5EF4-FFF2-40B4-BE49-F238E27FC236}">
              <a16:creationId xmlns:a16="http://schemas.microsoft.com/office/drawing/2014/main" id="{3C5629D7-A830-4910-9087-C42B82CDACB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87" name="AutoShape 1">
          <a:extLst>
            <a:ext uri="{FF2B5EF4-FFF2-40B4-BE49-F238E27FC236}">
              <a16:creationId xmlns:a16="http://schemas.microsoft.com/office/drawing/2014/main" id="{93A20A2F-5813-4A8E-B6C1-D7305C8BD96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88" name="AutoShape 1">
          <a:extLst>
            <a:ext uri="{FF2B5EF4-FFF2-40B4-BE49-F238E27FC236}">
              <a16:creationId xmlns:a16="http://schemas.microsoft.com/office/drawing/2014/main" id="{A9F9C431-70C5-4A6C-A973-42F32D36690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89" name="AutoShape 1">
          <a:extLst>
            <a:ext uri="{FF2B5EF4-FFF2-40B4-BE49-F238E27FC236}">
              <a16:creationId xmlns:a16="http://schemas.microsoft.com/office/drawing/2014/main" id="{208B5363-9661-4AAA-BB95-6285B5F9617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90" name="AutoShape 1">
          <a:extLst>
            <a:ext uri="{FF2B5EF4-FFF2-40B4-BE49-F238E27FC236}">
              <a16:creationId xmlns:a16="http://schemas.microsoft.com/office/drawing/2014/main" id="{44859C63-4BB3-488B-87AF-E5A63AFC8A6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91" name="AutoShape 1">
          <a:extLst>
            <a:ext uri="{FF2B5EF4-FFF2-40B4-BE49-F238E27FC236}">
              <a16:creationId xmlns:a16="http://schemas.microsoft.com/office/drawing/2014/main" id="{E4506FE4-26DF-444E-9113-C5A70F86061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92" name="AutoShape 1">
          <a:extLst>
            <a:ext uri="{FF2B5EF4-FFF2-40B4-BE49-F238E27FC236}">
              <a16:creationId xmlns:a16="http://schemas.microsoft.com/office/drawing/2014/main" id="{C07054C5-3E2E-451F-B9A0-3E8C6827EE6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93" name="AutoShape 1">
          <a:extLst>
            <a:ext uri="{FF2B5EF4-FFF2-40B4-BE49-F238E27FC236}">
              <a16:creationId xmlns:a16="http://schemas.microsoft.com/office/drawing/2014/main" id="{7932573C-DB3D-453A-804D-1F1F2BAA2B4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94" name="AutoShape 1">
          <a:extLst>
            <a:ext uri="{FF2B5EF4-FFF2-40B4-BE49-F238E27FC236}">
              <a16:creationId xmlns:a16="http://schemas.microsoft.com/office/drawing/2014/main" id="{A67067F7-4806-4C22-ABB8-CD16A50C3CF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95" name="AutoShape 1">
          <a:extLst>
            <a:ext uri="{FF2B5EF4-FFF2-40B4-BE49-F238E27FC236}">
              <a16:creationId xmlns:a16="http://schemas.microsoft.com/office/drawing/2014/main" id="{38568BBC-B161-4299-803F-C1C1E976349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96" name="AutoShape 1">
          <a:extLst>
            <a:ext uri="{FF2B5EF4-FFF2-40B4-BE49-F238E27FC236}">
              <a16:creationId xmlns:a16="http://schemas.microsoft.com/office/drawing/2014/main" id="{DA87C34A-89F3-44D8-A0AE-DCC2DE2171E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97" name="AutoShape 1">
          <a:extLst>
            <a:ext uri="{FF2B5EF4-FFF2-40B4-BE49-F238E27FC236}">
              <a16:creationId xmlns:a16="http://schemas.microsoft.com/office/drawing/2014/main" id="{1D66BA10-7B9B-42CA-8B83-3D6340F36EF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98" name="AutoShape 1">
          <a:extLst>
            <a:ext uri="{FF2B5EF4-FFF2-40B4-BE49-F238E27FC236}">
              <a16:creationId xmlns:a16="http://schemas.microsoft.com/office/drawing/2014/main" id="{7AA8DDAE-6F15-44E4-92E6-D27708E4DB5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899" name="AutoShape 1">
          <a:extLst>
            <a:ext uri="{FF2B5EF4-FFF2-40B4-BE49-F238E27FC236}">
              <a16:creationId xmlns:a16="http://schemas.microsoft.com/office/drawing/2014/main" id="{67744408-DE9B-49FA-BA33-0A5227D7FA4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00" name="AutoShape 1">
          <a:extLst>
            <a:ext uri="{FF2B5EF4-FFF2-40B4-BE49-F238E27FC236}">
              <a16:creationId xmlns:a16="http://schemas.microsoft.com/office/drawing/2014/main" id="{C0DAAAA8-A08B-40F3-BADA-BB8DBA57D44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01" name="AutoShape 1">
          <a:extLst>
            <a:ext uri="{FF2B5EF4-FFF2-40B4-BE49-F238E27FC236}">
              <a16:creationId xmlns:a16="http://schemas.microsoft.com/office/drawing/2014/main" id="{B1095503-F38A-458F-AE7B-435EF434707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02" name="AutoShape 1">
          <a:extLst>
            <a:ext uri="{FF2B5EF4-FFF2-40B4-BE49-F238E27FC236}">
              <a16:creationId xmlns:a16="http://schemas.microsoft.com/office/drawing/2014/main" id="{6E920B97-A948-499D-8A96-3CC03A474E7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03" name="AutoShape 1">
          <a:extLst>
            <a:ext uri="{FF2B5EF4-FFF2-40B4-BE49-F238E27FC236}">
              <a16:creationId xmlns:a16="http://schemas.microsoft.com/office/drawing/2014/main" id="{B038A914-0340-4238-861C-06CCCB3E580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04" name="AutoShape 1">
          <a:extLst>
            <a:ext uri="{FF2B5EF4-FFF2-40B4-BE49-F238E27FC236}">
              <a16:creationId xmlns:a16="http://schemas.microsoft.com/office/drawing/2014/main" id="{2AB63931-E350-44A3-9AF6-64B9C9B7A66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05" name="AutoShape 1">
          <a:extLst>
            <a:ext uri="{FF2B5EF4-FFF2-40B4-BE49-F238E27FC236}">
              <a16:creationId xmlns:a16="http://schemas.microsoft.com/office/drawing/2014/main" id="{71554E27-5527-4CEE-B14E-E269E0D490F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06" name="AutoShape 1">
          <a:extLst>
            <a:ext uri="{FF2B5EF4-FFF2-40B4-BE49-F238E27FC236}">
              <a16:creationId xmlns:a16="http://schemas.microsoft.com/office/drawing/2014/main" id="{4A3BFA6C-DA4A-471E-ADAE-AB3A2150B17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07" name="AutoShape 1">
          <a:extLst>
            <a:ext uri="{FF2B5EF4-FFF2-40B4-BE49-F238E27FC236}">
              <a16:creationId xmlns:a16="http://schemas.microsoft.com/office/drawing/2014/main" id="{8E4859BB-279B-4CB6-BA36-9AE1FA95DD4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08" name="AutoShape 1">
          <a:extLst>
            <a:ext uri="{FF2B5EF4-FFF2-40B4-BE49-F238E27FC236}">
              <a16:creationId xmlns:a16="http://schemas.microsoft.com/office/drawing/2014/main" id="{DA421151-68C2-47A9-9A82-258A9F5F865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09" name="AutoShape 1">
          <a:extLst>
            <a:ext uri="{FF2B5EF4-FFF2-40B4-BE49-F238E27FC236}">
              <a16:creationId xmlns:a16="http://schemas.microsoft.com/office/drawing/2014/main" id="{5222643A-B65C-4922-8AA2-BE8B46D25D4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10" name="AutoShape 1">
          <a:extLst>
            <a:ext uri="{FF2B5EF4-FFF2-40B4-BE49-F238E27FC236}">
              <a16:creationId xmlns:a16="http://schemas.microsoft.com/office/drawing/2014/main" id="{44E438CE-8F53-49B4-A6A1-A177ED9C183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11" name="AutoShape 1">
          <a:extLst>
            <a:ext uri="{FF2B5EF4-FFF2-40B4-BE49-F238E27FC236}">
              <a16:creationId xmlns:a16="http://schemas.microsoft.com/office/drawing/2014/main" id="{F7A36A43-A3C3-4285-B0F5-CD989793BAC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12" name="AutoShape 1">
          <a:extLst>
            <a:ext uri="{FF2B5EF4-FFF2-40B4-BE49-F238E27FC236}">
              <a16:creationId xmlns:a16="http://schemas.microsoft.com/office/drawing/2014/main" id="{56BFE580-477C-4FFE-8696-FF479371A8A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13" name="AutoShape 1">
          <a:extLst>
            <a:ext uri="{FF2B5EF4-FFF2-40B4-BE49-F238E27FC236}">
              <a16:creationId xmlns:a16="http://schemas.microsoft.com/office/drawing/2014/main" id="{4346BCA2-0FA7-41BB-BDC3-5E80873F907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14" name="AutoShape 1">
          <a:extLst>
            <a:ext uri="{FF2B5EF4-FFF2-40B4-BE49-F238E27FC236}">
              <a16:creationId xmlns:a16="http://schemas.microsoft.com/office/drawing/2014/main" id="{D5410ACC-21C5-4C47-B848-E1EFFFB1DC6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15" name="AutoShape 1">
          <a:extLst>
            <a:ext uri="{FF2B5EF4-FFF2-40B4-BE49-F238E27FC236}">
              <a16:creationId xmlns:a16="http://schemas.microsoft.com/office/drawing/2014/main" id="{C5354068-6076-4358-A767-D271CB244D8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16" name="AutoShape 1">
          <a:extLst>
            <a:ext uri="{FF2B5EF4-FFF2-40B4-BE49-F238E27FC236}">
              <a16:creationId xmlns:a16="http://schemas.microsoft.com/office/drawing/2014/main" id="{FEAF5C84-0E29-4151-83ED-FBCBFB926A8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17" name="AutoShape 1">
          <a:extLst>
            <a:ext uri="{FF2B5EF4-FFF2-40B4-BE49-F238E27FC236}">
              <a16:creationId xmlns:a16="http://schemas.microsoft.com/office/drawing/2014/main" id="{0DD26DEC-36A2-4883-A151-DB50BCFB82A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18" name="AutoShape 1">
          <a:extLst>
            <a:ext uri="{FF2B5EF4-FFF2-40B4-BE49-F238E27FC236}">
              <a16:creationId xmlns:a16="http://schemas.microsoft.com/office/drawing/2014/main" id="{27D10C6F-95EA-4598-BC24-C3DA051E49D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19" name="AutoShape 1">
          <a:extLst>
            <a:ext uri="{FF2B5EF4-FFF2-40B4-BE49-F238E27FC236}">
              <a16:creationId xmlns:a16="http://schemas.microsoft.com/office/drawing/2014/main" id="{90708BBE-D9EB-4FAB-8025-CB628D71FB3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20" name="AutoShape 1">
          <a:extLst>
            <a:ext uri="{FF2B5EF4-FFF2-40B4-BE49-F238E27FC236}">
              <a16:creationId xmlns:a16="http://schemas.microsoft.com/office/drawing/2014/main" id="{D9EC512C-597A-46A1-946C-912EADF6010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21" name="AutoShape 1">
          <a:extLst>
            <a:ext uri="{FF2B5EF4-FFF2-40B4-BE49-F238E27FC236}">
              <a16:creationId xmlns:a16="http://schemas.microsoft.com/office/drawing/2014/main" id="{C927E728-2A77-4F89-BE25-F4B5746D83E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22" name="AutoShape 1">
          <a:extLst>
            <a:ext uri="{FF2B5EF4-FFF2-40B4-BE49-F238E27FC236}">
              <a16:creationId xmlns:a16="http://schemas.microsoft.com/office/drawing/2014/main" id="{30FBE66E-D856-4289-A09B-57590E38A20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23" name="AutoShape 1">
          <a:extLst>
            <a:ext uri="{FF2B5EF4-FFF2-40B4-BE49-F238E27FC236}">
              <a16:creationId xmlns:a16="http://schemas.microsoft.com/office/drawing/2014/main" id="{43A6623E-74C9-4024-9492-49E61FC3ABF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24" name="AutoShape 1">
          <a:extLst>
            <a:ext uri="{FF2B5EF4-FFF2-40B4-BE49-F238E27FC236}">
              <a16:creationId xmlns:a16="http://schemas.microsoft.com/office/drawing/2014/main" id="{812DB6FC-0BD9-4776-B359-0F65E899C7C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25" name="AutoShape 1">
          <a:extLst>
            <a:ext uri="{FF2B5EF4-FFF2-40B4-BE49-F238E27FC236}">
              <a16:creationId xmlns:a16="http://schemas.microsoft.com/office/drawing/2014/main" id="{661CD529-558C-4CA9-8EA1-D4CBEAC1CDA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26" name="AutoShape 1">
          <a:extLst>
            <a:ext uri="{FF2B5EF4-FFF2-40B4-BE49-F238E27FC236}">
              <a16:creationId xmlns:a16="http://schemas.microsoft.com/office/drawing/2014/main" id="{E454F1D0-5961-466E-82B5-DA3BC6611C6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27" name="AutoShape 1">
          <a:extLst>
            <a:ext uri="{FF2B5EF4-FFF2-40B4-BE49-F238E27FC236}">
              <a16:creationId xmlns:a16="http://schemas.microsoft.com/office/drawing/2014/main" id="{27B362F9-C270-458F-A20B-93B7E3E4250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28" name="AutoShape 1">
          <a:extLst>
            <a:ext uri="{FF2B5EF4-FFF2-40B4-BE49-F238E27FC236}">
              <a16:creationId xmlns:a16="http://schemas.microsoft.com/office/drawing/2014/main" id="{D954F278-3864-4955-B013-F9E252F58EE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29" name="AutoShape 1">
          <a:extLst>
            <a:ext uri="{FF2B5EF4-FFF2-40B4-BE49-F238E27FC236}">
              <a16:creationId xmlns:a16="http://schemas.microsoft.com/office/drawing/2014/main" id="{B5188FE5-A0D1-4BE0-94AE-ADBEE4E26EB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30" name="AutoShape 1">
          <a:extLst>
            <a:ext uri="{FF2B5EF4-FFF2-40B4-BE49-F238E27FC236}">
              <a16:creationId xmlns:a16="http://schemas.microsoft.com/office/drawing/2014/main" id="{4584F7D0-7C19-4883-820A-1169F8895C7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31" name="AutoShape 1">
          <a:extLst>
            <a:ext uri="{FF2B5EF4-FFF2-40B4-BE49-F238E27FC236}">
              <a16:creationId xmlns:a16="http://schemas.microsoft.com/office/drawing/2014/main" id="{31395230-F4A3-4FEA-987F-64B68FFB156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32" name="AutoShape 1">
          <a:extLst>
            <a:ext uri="{FF2B5EF4-FFF2-40B4-BE49-F238E27FC236}">
              <a16:creationId xmlns:a16="http://schemas.microsoft.com/office/drawing/2014/main" id="{BA654A4B-B418-4FCF-AA13-F89D25F47F6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33" name="AutoShape 1">
          <a:extLst>
            <a:ext uri="{FF2B5EF4-FFF2-40B4-BE49-F238E27FC236}">
              <a16:creationId xmlns:a16="http://schemas.microsoft.com/office/drawing/2014/main" id="{67FA98A6-38CE-4A5E-8522-C937C6ECA86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34" name="AutoShape 1">
          <a:extLst>
            <a:ext uri="{FF2B5EF4-FFF2-40B4-BE49-F238E27FC236}">
              <a16:creationId xmlns:a16="http://schemas.microsoft.com/office/drawing/2014/main" id="{0BD25875-D3B3-49C2-895A-CE1B4D37C0D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35" name="AutoShape 1">
          <a:extLst>
            <a:ext uri="{FF2B5EF4-FFF2-40B4-BE49-F238E27FC236}">
              <a16:creationId xmlns:a16="http://schemas.microsoft.com/office/drawing/2014/main" id="{B14FD3D7-879E-49A1-838B-31458ECE18E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36" name="AutoShape 1">
          <a:extLst>
            <a:ext uri="{FF2B5EF4-FFF2-40B4-BE49-F238E27FC236}">
              <a16:creationId xmlns:a16="http://schemas.microsoft.com/office/drawing/2014/main" id="{AC8E75F7-49BA-4B3B-838F-B2FDFB2BB77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37" name="AutoShape 1">
          <a:extLst>
            <a:ext uri="{FF2B5EF4-FFF2-40B4-BE49-F238E27FC236}">
              <a16:creationId xmlns:a16="http://schemas.microsoft.com/office/drawing/2014/main" id="{5671A7B2-2A1E-427F-A369-2262E504252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38" name="AutoShape 1">
          <a:extLst>
            <a:ext uri="{FF2B5EF4-FFF2-40B4-BE49-F238E27FC236}">
              <a16:creationId xmlns:a16="http://schemas.microsoft.com/office/drawing/2014/main" id="{B734B422-9347-4262-AA67-F979B6BEBBC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39" name="AutoShape 1">
          <a:extLst>
            <a:ext uri="{FF2B5EF4-FFF2-40B4-BE49-F238E27FC236}">
              <a16:creationId xmlns:a16="http://schemas.microsoft.com/office/drawing/2014/main" id="{43293D5D-D8FC-411D-89C8-2463ADCA663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40" name="AutoShape 1">
          <a:extLst>
            <a:ext uri="{FF2B5EF4-FFF2-40B4-BE49-F238E27FC236}">
              <a16:creationId xmlns:a16="http://schemas.microsoft.com/office/drawing/2014/main" id="{CFF44F2F-5FED-4E2F-BAED-D7678F7CC45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41" name="AutoShape 1">
          <a:extLst>
            <a:ext uri="{FF2B5EF4-FFF2-40B4-BE49-F238E27FC236}">
              <a16:creationId xmlns:a16="http://schemas.microsoft.com/office/drawing/2014/main" id="{A00E9674-BD15-4D35-A63F-02A8F978F38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42" name="AutoShape 1">
          <a:extLst>
            <a:ext uri="{FF2B5EF4-FFF2-40B4-BE49-F238E27FC236}">
              <a16:creationId xmlns:a16="http://schemas.microsoft.com/office/drawing/2014/main" id="{4DE60494-2C7C-4D23-B3FD-CA283444610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43" name="AutoShape 1">
          <a:extLst>
            <a:ext uri="{FF2B5EF4-FFF2-40B4-BE49-F238E27FC236}">
              <a16:creationId xmlns:a16="http://schemas.microsoft.com/office/drawing/2014/main" id="{8CFCCC34-951D-40BF-8165-386FF81C438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44" name="AutoShape 1">
          <a:extLst>
            <a:ext uri="{FF2B5EF4-FFF2-40B4-BE49-F238E27FC236}">
              <a16:creationId xmlns:a16="http://schemas.microsoft.com/office/drawing/2014/main" id="{5FC4CCA9-DF7A-427D-B16E-8C9BEE69CFD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45" name="AutoShape 1">
          <a:extLst>
            <a:ext uri="{FF2B5EF4-FFF2-40B4-BE49-F238E27FC236}">
              <a16:creationId xmlns:a16="http://schemas.microsoft.com/office/drawing/2014/main" id="{66A23D8B-6544-46EC-A5EC-3A6E2210423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46" name="AutoShape 1">
          <a:extLst>
            <a:ext uri="{FF2B5EF4-FFF2-40B4-BE49-F238E27FC236}">
              <a16:creationId xmlns:a16="http://schemas.microsoft.com/office/drawing/2014/main" id="{7D578D8B-59C5-4376-BA76-0B999E5A2B6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47" name="AutoShape 1">
          <a:extLst>
            <a:ext uri="{FF2B5EF4-FFF2-40B4-BE49-F238E27FC236}">
              <a16:creationId xmlns:a16="http://schemas.microsoft.com/office/drawing/2014/main" id="{BAA90FAF-89E1-4C0C-ACB4-3B7F3D85FC0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48" name="AutoShape 1">
          <a:extLst>
            <a:ext uri="{FF2B5EF4-FFF2-40B4-BE49-F238E27FC236}">
              <a16:creationId xmlns:a16="http://schemas.microsoft.com/office/drawing/2014/main" id="{4FB1F208-3CD1-4EA8-8C05-DB21AADE7D5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49" name="AutoShape 1">
          <a:extLst>
            <a:ext uri="{FF2B5EF4-FFF2-40B4-BE49-F238E27FC236}">
              <a16:creationId xmlns:a16="http://schemas.microsoft.com/office/drawing/2014/main" id="{77F86E3E-399A-450C-9D06-D923DD3872B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50" name="AutoShape 1">
          <a:extLst>
            <a:ext uri="{FF2B5EF4-FFF2-40B4-BE49-F238E27FC236}">
              <a16:creationId xmlns:a16="http://schemas.microsoft.com/office/drawing/2014/main" id="{3D8CCA0D-67D2-4005-82F3-E3B1C732A5F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51" name="AutoShape 1">
          <a:extLst>
            <a:ext uri="{FF2B5EF4-FFF2-40B4-BE49-F238E27FC236}">
              <a16:creationId xmlns:a16="http://schemas.microsoft.com/office/drawing/2014/main" id="{7A10145E-CF41-46DD-A35E-22FB7AD512A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52" name="AutoShape 1">
          <a:extLst>
            <a:ext uri="{FF2B5EF4-FFF2-40B4-BE49-F238E27FC236}">
              <a16:creationId xmlns:a16="http://schemas.microsoft.com/office/drawing/2014/main" id="{2817565A-1163-4112-873E-5A68DB6AB57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53" name="AutoShape 1">
          <a:extLst>
            <a:ext uri="{FF2B5EF4-FFF2-40B4-BE49-F238E27FC236}">
              <a16:creationId xmlns:a16="http://schemas.microsoft.com/office/drawing/2014/main" id="{CB8B0C52-B902-42A4-B162-088911CF667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54" name="AutoShape 1">
          <a:extLst>
            <a:ext uri="{FF2B5EF4-FFF2-40B4-BE49-F238E27FC236}">
              <a16:creationId xmlns:a16="http://schemas.microsoft.com/office/drawing/2014/main" id="{E58D496D-A06E-4B30-8F52-B9BFFC5B1A8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55" name="AutoShape 1">
          <a:extLst>
            <a:ext uri="{FF2B5EF4-FFF2-40B4-BE49-F238E27FC236}">
              <a16:creationId xmlns:a16="http://schemas.microsoft.com/office/drawing/2014/main" id="{327F6227-0055-48E4-819A-56F0A9F2B5B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56" name="AutoShape 1">
          <a:extLst>
            <a:ext uri="{FF2B5EF4-FFF2-40B4-BE49-F238E27FC236}">
              <a16:creationId xmlns:a16="http://schemas.microsoft.com/office/drawing/2014/main" id="{2DEE5245-6A91-4CAA-B15D-4358D612CEB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57" name="AutoShape 1">
          <a:extLst>
            <a:ext uri="{FF2B5EF4-FFF2-40B4-BE49-F238E27FC236}">
              <a16:creationId xmlns:a16="http://schemas.microsoft.com/office/drawing/2014/main" id="{D5323DBF-193B-4793-87A7-0FA11301D37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58" name="AutoShape 1">
          <a:extLst>
            <a:ext uri="{FF2B5EF4-FFF2-40B4-BE49-F238E27FC236}">
              <a16:creationId xmlns:a16="http://schemas.microsoft.com/office/drawing/2014/main" id="{45A9DE91-0090-470A-AEF0-89E9A7A068F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59" name="AutoShape 1">
          <a:extLst>
            <a:ext uri="{FF2B5EF4-FFF2-40B4-BE49-F238E27FC236}">
              <a16:creationId xmlns:a16="http://schemas.microsoft.com/office/drawing/2014/main" id="{69F234B4-7090-4AFD-8174-0FC738C2342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60" name="AutoShape 1">
          <a:extLst>
            <a:ext uri="{FF2B5EF4-FFF2-40B4-BE49-F238E27FC236}">
              <a16:creationId xmlns:a16="http://schemas.microsoft.com/office/drawing/2014/main" id="{99F95426-1D24-45C0-AF3F-620203D9A1E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61" name="AutoShape 1">
          <a:extLst>
            <a:ext uri="{FF2B5EF4-FFF2-40B4-BE49-F238E27FC236}">
              <a16:creationId xmlns:a16="http://schemas.microsoft.com/office/drawing/2014/main" id="{696DF2DF-6167-441B-81CB-590519C261D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62" name="AutoShape 1">
          <a:extLst>
            <a:ext uri="{FF2B5EF4-FFF2-40B4-BE49-F238E27FC236}">
              <a16:creationId xmlns:a16="http://schemas.microsoft.com/office/drawing/2014/main" id="{863CD6A8-2FD1-411A-A1D5-511D909A2D3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63" name="AutoShape 1">
          <a:extLst>
            <a:ext uri="{FF2B5EF4-FFF2-40B4-BE49-F238E27FC236}">
              <a16:creationId xmlns:a16="http://schemas.microsoft.com/office/drawing/2014/main" id="{5CA25834-7158-420C-999B-4AAED56F904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64" name="AutoShape 1">
          <a:extLst>
            <a:ext uri="{FF2B5EF4-FFF2-40B4-BE49-F238E27FC236}">
              <a16:creationId xmlns:a16="http://schemas.microsoft.com/office/drawing/2014/main" id="{D40097C2-8392-49B3-841A-6980631FD7A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65" name="AutoShape 1">
          <a:extLst>
            <a:ext uri="{FF2B5EF4-FFF2-40B4-BE49-F238E27FC236}">
              <a16:creationId xmlns:a16="http://schemas.microsoft.com/office/drawing/2014/main" id="{6E0A5AB1-A99E-425C-BFDF-CBE123E752A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66" name="AutoShape 1">
          <a:extLst>
            <a:ext uri="{FF2B5EF4-FFF2-40B4-BE49-F238E27FC236}">
              <a16:creationId xmlns:a16="http://schemas.microsoft.com/office/drawing/2014/main" id="{CAC22EC1-E92D-4E30-97D4-F4AA876D6D7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67" name="AutoShape 1">
          <a:extLst>
            <a:ext uri="{FF2B5EF4-FFF2-40B4-BE49-F238E27FC236}">
              <a16:creationId xmlns:a16="http://schemas.microsoft.com/office/drawing/2014/main" id="{80C39BED-381E-4608-948D-945BCE0F17D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68" name="AutoShape 1">
          <a:extLst>
            <a:ext uri="{FF2B5EF4-FFF2-40B4-BE49-F238E27FC236}">
              <a16:creationId xmlns:a16="http://schemas.microsoft.com/office/drawing/2014/main" id="{6843E3C6-0915-49E4-8D3E-4093358543D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69" name="AutoShape 1">
          <a:extLst>
            <a:ext uri="{FF2B5EF4-FFF2-40B4-BE49-F238E27FC236}">
              <a16:creationId xmlns:a16="http://schemas.microsoft.com/office/drawing/2014/main" id="{2F14BE95-3259-4DD3-A069-AFF6EA8CD4F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70" name="AutoShape 1">
          <a:extLst>
            <a:ext uri="{FF2B5EF4-FFF2-40B4-BE49-F238E27FC236}">
              <a16:creationId xmlns:a16="http://schemas.microsoft.com/office/drawing/2014/main" id="{927BC6DE-84C6-4029-8306-F6848934385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71" name="AutoShape 1">
          <a:extLst>
            <a:ext uri="{FF2B5EF4-FFF2-40B4-BE49-F238E27FC236}">
              <a16:creationId xmlns:a16="http://schemas.microsoft.com/office/drawing/2014/main" id="{F36A1FD3-585F-4185-9A38-E47C3C7969A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72" name="AutoShape 1">
          <a:extLst>
            <a:ext uri="{FF2B5EF4-FFF2-40B4-BE49-F238E27FC236}">
              <a16:creationId xmlns:a16="http://schemas.microsoft.com/office/drawing/2014/main" id="{A573114F-A8B2-4103-8ED8-8EA74F7487A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73" name="AutoShape 1">
          <a:extLst>
            <a:ext uri="{FF2B5EF4-FFF2-40B4-BE49-F238E27FC236}">
              <a16:creationId xmlns:a16="http://schemas.microsoft.com/office/drawing/2014/main" id="{55AA02D9-5556-493E-A2E9-1C3F0930B68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74" name="AutoShape 1">
          <a:extLst>
            <a:ext uri="{FF2B5EF4-FFF2-40B4-BE49-F238E27FC236}">
              <a16:creationId xmlns:a16="http://schemas.microsoft.com/office/drawing/2014/main" id="{939045EB-28B4-4F80-834C-32D93E5C4DF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75" name="AutoShape 1">
          <a:extLst>
            <a:ext uri="{FF2B5EF4-FFF2-40B4-BE49-F238E27FC236}">
              <a16:creationId xmlns:a16="http://schemas.microsoft.com/office/drawing/2014/main" id="{D227792F-8196-4746-8A4B-B92E3B1911A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76" name="AutoShape 1">
          <a:extLst>
            <a:ext uri="{FF2B5EF4-FFF2-40B4-BE49-F238E27FC236}">
              <a16:creationId xmlns:a16="http://schemas.microsoft.com/office/drawing/2014/main" id="{2D7DE62A-0F12-4123-9CAC-C1331BFA0A4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77" name="AutoShape 1">
          <a:extLst>
            <a:ext uri="{FF2B5EF4-FFF2-40B4-BE49-F238E27FC236}">
              <a16:creationId xmlns:a16="http://schemas.microsoft.com/office/drawing/2014/main" id="{5F11735B-8A1B-46FA-89FE-76BC54C7B12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78" name="AutoShape 1">
          <a:extLst>
            <a:ext uri="{FF2B5EF4-FFF2-40B4-BE49-F238E27FC236}">
              <a16:creationId xmlns:a16="http://schemas.microsoft.com/office/drawing/2014/main" id="{3687AFDD-CCB4-4A09-92DC-A919864EC9E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79" name="AutoShape 1">
          <a:extLst>
            <a:ext uri="{FF2B5EF4-FFF2-40B4-BE49-F238E27FC236}">
              <a16:creationId xmlns:a16="http://schemas.microsoft.com/office/drawing/2014/main" id="{2D583714-6C15-43F3-B062-F4E7A65B796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80" name="AutoShape 1">
          <a:extLst>
            <a:ext uri="{FF2B5EF4-FFF2-40B4-BE49-F238E27FC236}">
              <a16:creationId xmlns:a16="http://schemas.microsoft.com/office/drawing/2014/main" id="{17BE4E01-6334-4949-A662-DAD29A64D52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81" name="AutoShape 1">
          <a:extLst>
            <a:ext uri="{FF2B5EF4-FFF2-40B4-BE49-F238E27FC236}">
              <a16:creationId xmlns:a16="http://schemas.microsoft.com/office/drawing/2014/main" id="{F0322F2E-3871-4DB2-A88B-93252ED58B4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82" name="AutoShape 1">
          <a:extLst>
            <a:ext uri="{FF2B5EF4-FFF2-40B4-BE49-F238E27FC236}">
              <a16:creationId xmlns:a16="http://schemas.microsoft.com/office/drawing/2014/main" id="{934552ED-1EB4-42ED-9363-58E7BB1F810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83" name="AutoShape 1">
          <a:extLst>
            <a:ext uri="{FF2B5EF4-FFF2-40B4-BE49-F238E27FC236}">
              <a16:creationId xmlns:a16="http://schemas.microsoft.com/office/drawing/2014/main" id="{255DF3FA-88BF-4F22-AF35-DB23505437D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84" name="AutoShape 1">
          <a:extLst>
            <a:ext uri="{FF2B5EF4-FFF2-40B4-BE49-F238E27FC236}">
              <a16:creationId xmlns:a16="http://schemas.microsoft.com/office/drawing/2014/main" id="{77EA140F-A17C-494A-8921-E8A72D51A93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85" name="AutoShape 1">
          <a:extLst>
            <a:ext uri="{FF2B5EF4-FFF2-40B4-BE49-F238E27FC236}">
              <a16:creationId xmlns:a16="http://schemas.microsoft.com/office/drawing/2014/main" id="{2A34B9D5-99EB-4075-AAC6-1CE04937A6E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86" name="AutoShape 1">
          <a:extLst>
            <a:ext uri="{FF2B5EF4-FFF2-40B4-BE49-F238E27FC236}">
              <a16:creationId xmlns:a16="http://schemas.microsoft.com/office/drawing/2014/main" id="{5D4F7CE1-15E1-4D60-99C7-76B59178604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87" name="AutoShape 1">
          <a:extLst>
            <a:ext uri="{FF2B5EF4-FFF2-40B4-BE49-F238E27FC236}">
              <a16:creationId xmlns:a16="http://schemas.microsoft.com/office/drawing/2014/main" id="{CC77FB97-4FCD-4D8A-8CA4-A8A0EED961E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88" name="AutoShape 1">
          <a:extLst>
            <a:ext uri="{FF2B5EF4-FFF2-40B4-BE49-F238E27FC236}">
              <a16:creationId xmlns:a16="http://schemas.microsoft.com/office/drawing/2014/main" id="{86219C0B-FF2A-4297-BE33-CFBAA0935C2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89" name="AutoShape 1">
          <a:extLst>
            <a:ext uri="{FF2B5EF4-FFF2-40B4-BE49-F238E27FC236}">
              <a16:creationId xmlns:a16="http://schemas.microsoft.com/office/drawing/2014/main" id="{58374BCE-23CB-4622-B0EC-98620C586F8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90" name="AutoShape 1">
          <a:extLst>
            <a:ext uri="{FF2B5EF4-FFF2-40B4-BE49-F238E27FC236}">
              <a16:creationId xmlns:a16="http://schemas.microsoft.com/office/drawing/2014/main" id="{4CB8B91A-BF37-4C4B-B8F0-841C6A42302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91" name="AutoShape 1">
          <a:extLst>
            <a:ext uri="{FF2B5EF4-FFF2-40B4-BE49-F238E27FC236}">
              <a16:creationId xmlns:a16="http://schemas.microsoft.com/office/drawing/2014/main" id="{FDD5F432-9529-41E9-8E20-F43D7CDD36A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92" name="AutoShape 1">
          <a:extLst>
            <a:ext uri="{FF2B5EF4-FFF2-40B4-BE49-F238E27FC236}">
              <a16:creationId xmlns:a16="http://schemas.microsoft.com/office/drawing/2014/main" id="{EECB2C75-DE7E-4CB9-8FCF-8198B089ABE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93" name="AutoShape 1">
          <a:extLst>
            <a:ext uri="{FF2B5EF4-FFF2-40B4-BE49-F238E27FC236}">
              <a16:creationId xmlns:a16="http://schemas.microsoft.com/office/drawing/2014/main" id="{9C7176AC-FD37-4BE4-87C9-0F482AC5287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94" name="AutoShape 1">
          <a:extLst>
            <a:ext uri="{FF2B5EF4-FFF2-40B4-BE49-F238E27FC236}">
              <a16:creationId xmlns:a16="http://schemas.microsoft.com/office/drawing/2014/main" id="{D3F089E4-448C-472F-8D7A-548BE7E2307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95" name="AutoShape 1">
          <a:extLst>
            <a:ext uri="{FF2B5EF4-FFF2-40B4-BE49-F238E27FC236}">
              <a16:creationId xmlns:a16="http://schemas.microsoft.com/office/drawing/2014/main" id="{AA822B78-E0D8-40E9-82B4-8379A8F378D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96" name="AutoShape 1">
          <a:extLst>
            <a:ext uri="{FF2B5EF4-FFF2-40B4-BE49-F238E27FC236}">
              <a16:creationId xmlns:a16="http://schemas.microsoft.com/office/drawing/2014/main" id="{1716C62D-9649-4018-9DE6-0EF22DF8785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97" name="AutoShape 1">
          <a:extLst>
            <a:ext uri="{FF2B5EF4-FFF2-40B4-BE49-F238E27FC236}">
              <a16:creationId xmlns:a16="http://schemas.microsoft.com/office/drawing/2014/main" id="{66AF1D72-0220-4033-B174-E1625C2C70E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98" name="AutoShape 1">
          <a:extLst>
            <a:ext uri="{FF2B5EF4-FFF2-40B4-BE49-F238E27FC236}">
              <a16:creationId xmlns:a16="http://schemas.microsoft.com/office/drawing/2014/main" id="{C340485D-EFD8-4DD0-9041-A5977241483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0999" name="AutoShape 1">
          <a:extLst>
            <a:ext uri="{FF2B5EF4-FFF2-40B4-BE49-F238E27FC236}">
              <a16:creationId xmlns:a16="http://schemas.microsoft.com/office/drawing/2014/main" id="{FD0A15FB-87C9-4CB4-8473-0FFC34CC214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00" name="AutoShape 1">
          <a:extLst>
            <a:ext uri="{FF2B5EF4-FFF2-40B4-BE49-F238E27FC236}">
              <a16:creationId xmlns:a16="http://schemas.microsoft.com/office/drawing/2014/main" id="{DE79C06D-9B14-4C20-8EAA-D563601502B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01" name="AutoShape 1">
          <a:extLst>
            <a:ext uri="{FF2B5EF4-FFF2-40B4-BE49-F238E27FC236}">
              <a16:creationId xmlns:a16="http://schemas.microsoft.com/office/drawing/2014/main" id="{09475377-E0DA-4352-A75B-6E76A5D202A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02" name="AutoShape 1">
          <a:extLst>
            <a:ext uri="{FF2B5EF4-FFF2-40B4-BE49-F238E27FC236}">
              <a16:creationId xmlns:a16="http://schemas.microsoft.com/office/drawing/2014/main" id="{0F2E667E-0950-41AF-B769-99D3E1A20A0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03" name="AutoShape 1">
          <a:extLst>
            <a:ext uri="{FF2B5EF4-FFF2-40B4-BE49-F238E27FC236}">
              <a16:creationId xmlns:a16="http://schemas.microsoft.com/office/drawing/2014/main" id="{544F9667-AFB6-4F7E-AD0C-FFB36CCCD18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04" name="AutoShape 1">
          <a:extLst>
            <a:ext uri="{FF2B5EF4-FFF2-40B4-BE49-F238E27FC236}">
              <a16:creationId xmlns:a16="http://schemas.microsoft.com/office/drawing/2014/main" id="{15A352A4-F47A-4220-8767-0424D3415A5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05" name="AutoShape 1">
          <a:extLst>
            <a:ext uri="{FF2B5EF4-FFF2-40B4-BE49-F238E27FC236}">
              <a16:creationId xmlns:a16="http://schemas.microsoft.com/office/drawing/2014/main" id="{122DACB3-1EA7-44BB-A416-9BFD22E07FF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06" name="AutoShape 1">
          <a:extLst>
            <a:ext uri="{FF2B5EF4-FFF2-40B4-BE49-F238E27FC236}">
              <a16:creationId xmlns:a16="http://schemas.microsoft.com/office/drawing/2014/main" id="{4817116C-AE6D-42DC-80AC-774FDADEAD5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07" name="AutoShape 1">
          <a:extLst>
            <a:ext uri="{FF2B5EF4-FFF2-40B4-BE49-F238E27FC236}">
              <a16:creationId xmlns:a16="http://schemas.microsoft.com/office/drawing/2014/main" id="{923431AC-E574-4122-92C6-D19DBF04B8A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08" name="AutoShape 1">
          <a:extLst>
            <a:ext uri="{FF2B5EF4-FFF2-40B4-BE49-F238E27FC236}">
              <a16:creationId xmlns:a16="http://schemas.microsoft.com/office/drawing/2014/main" id="{C2A2F91C-69D6-4836-A157-5B7B2F0DA59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09" name="AutoShape 1">
          <a:extLst>
            <a:ext uri="{FF2B5EF4-FFF2-40B4-BE49-F238E27FC236}">
              <a16:creationId xmlns:a16="http://schemas.microsoft.com/office/drawing/2014/main" id="{EAB11811-D0BD-4F8D-A94A-82DB0C176A7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10" name="AutoShape 1">
          <a:extLst>
            <a:ext uri="{FF2B5EF4-FFF2-40B4-BE49-F238E27FC236}">
              <a16:creationId xmlns:a16="http://schemas.microsoft.com/office/drawing/2014/main" id="{88942D7B-F4EA-4ADA-A8F1-08175E2B86D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11" name="AutoShape 1">
          <a:extLst>
            <a:ext uri="{FF2B5EF4-FFF2-40B4-BE49-F238E27FC236}">
              <a16:creationId xmlns:a16="http://schemas.microsoft.com/office/drawing/2014/main" id="{6E063AC5-D0B8-4D83-A045-2B4F6009960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12" name="AutoShape 1">
          <a:extLst>
            <a:ext uri="{FF2B5EF4-FFF2-40B4-BE49-F238E27FC236}">
              <a16:creationId xmlns:a16="http://schemas.microsoft.com/office/drawing/2014/main" id="{6CBE3A3A-3369-4F2F-9273-520538B2516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13" name="AutoShape 1">
          <a:extLst>
            <a:ext uri="{FF2B5EF4-FFF2-40B4-BE49-F238E27FC236}">
              <a16:creationId xmlns:a16="http://schemas.microsoft.com/office/drawing/2014/main" id="{B69BD313-B390-4999-BFA1-1E2B2CAF7D8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14" name="AutoShape 1">
          <a:extLst>
            <a:ext uri="{FF2B5EF4-FFF2-40B4-BE49-F238E27FC236}">
              <a16:creationId xmlns:a16="http://schemas.microsoft.com/office/drawing/2014/main" id="{0CD20B3C-F2B5-464B-A23B-7992042D2B1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15" name="AutoShape 1">
          <a:extLst>
            <a:ext uri="{FF2B5EF4-FFF2-40B4-BE49-F238E27FC236}">
              <a16:creationId xmlns:a16="http://schemas.microsoft.com/office/drawing/2014/main" id="{9EF65C73-691E-44E4-9432-C9B916857BB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16" name="AutoShape 1">
          <a:extLst>
            <a:ext uri="{FF2B5EF4-FFF2-40B4-BE49-F238E27FC236}">
              <a16:creationId xmlns:a16="http://schemas.microsoft.com/office/drawing/2014/main" id="{32DE4085-CA21-4001-A301-B41311ED6B4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17" name="AutoShape 1">
          <a:extLst>
            <a:ext uri="{FF2B5EF4-FFF2-40B4-BE49-F238E27FC236}">
              <a16:creationId xmlns:a16="http://schemas.microsoft.com/office/drawing/2014/main" id="{A18EF7DE-B3DB-4CA6-9831-EF3B0EF8FDE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18" name="AutoShape 1">
          <a:extLst>
            <a:ext uri="{FF2B5EF4-FFF2-40B4-BE49-F238E27FC236}">
              <a16:creationId xmlns:a16="http://schemas.microsoft.com/office/drawing/2014/main" id="{BB902128-BD6F-453F-B958-704026F17AE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19" name="AutoShape 1">
          <a:extLst>
            <a:ext uri="{FF2B5EF4-FFF2-40B4-BE49-F238E27FC236}">
              <a16:creationId xmlns:a16="http://schemas.microsoft.com/office/drawing/2014/main" id="{21812989-C9AE-45F8-A1F1-02FC7BA9467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20" name="AutoShape 1">
          <a:extLst>
            <a:ext uri="{FF2B5EF4-FFF2-40B4-BE49-F238E27FC236}">
              <a16:creationId xmlns:a16="http://schemas.microsoft.com/office/drawing/2014/main" id="{66B022C5-DF1C-48F6-BB4B-FD446074A1E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21" name="AutoShape 1">
          <a:extLst>
            <a:ext uri="{FF2B5EF4-FFF2-40B4-BE49-F238E27FC236}">
              <a16:creationId xmlns:a16="http://schemas.microsoft.com/office/drawing/2014/main" id="{799F835A-92CB-4311-9CEA-977A4137900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22" name="AutoShape 1">
          <a:extLst>
            <a:ext uri="{FF2B5EF4-FFF2-40B4-BE49-F238E27FC236}">
              <a16:creationId xmlns:a16="http://schemas.microsoft.com/office/drawing/2014/main" id="{9EB7E019-6A0C-4061-859E-68170229710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23" name="AutoShape 1">
          <a:extLst>
            <a:ext uri="{FF2B5EF4-FFF2-40B4-BE49-F238E27FC236}">
              <a16:creationId xmlns:a16="http://schemas.microsoft.com/office/drawing/2014/main" id="{323C38DF-B422-41C0-B112-63DE9C04F5B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24" name="AutoShape 1">
          <a:extLst>
            <a:ext uri="{FF2B5EF4-FFF2-40B4-BE49-F238E27FC236}">
              <a16:creationId xmlns:a16="http://schemas.microsoft.com/office/drawing/2014/main" id="{E9486AA2-BF7A-44B1-9893-48F4B32DA4E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25" name="AutoShape 1">
          <a:extLst>
            <a:ext uri="{FF2B5EF4-FFF2-40B4-BE49-F238E27FC236}">
              <a16:creationId xmlns:a16="http://schemas.microsoft.com/office/drawing/2014/main" id="{84F61205-EB93-4CCC-8493-B0FD4947C28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26" name="AutoShape 1">
          <a:extLst>
            <a:ext uri="{FF2B5EF4-FFF2-40B4-BE49-F238E27FC236}">
              <a16:creationId xmlns:a16="http://schemas.microsoft.com/office/drawing/2014/main" id="{A79E2AC9-BCE9-4412-A994-0B769984833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27" name="AutoShape 1">
          <a:extLst>
            <a:ext uri="{FF2B5EF4-FFF2-40B4-BE49-F238E27FC236}">
              <a16:creationId xmlns:a16="http://schemas.microsoft.com/office/drawing/2014/main" id="{93F8F840-9520-41A8-ACE5-C9266B13924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28" name="AutoShape 1">
          <a:extLst>
            <a:ext uri="{FF2B5EF4-FFF2-40B4-BE49-F238E27FC236}">
              <a16:creationId xmlns:a16="http://schemas.microsoft.com/office/drawing/2014/main" id="{DF8AFA96-4CDF-489D-B70F-FB00F70869D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29" name="AutoShape 1">
          <a:extLst>
            <a:ext uri="{FF2B5EF4-FFF2-40B4-BE49-F238E27FC236}">
              <a16:creationId xmlns:a16="http://schemas.microsoft.com/office/drawing/2014/main" id="{2B0F231E-176C-4514-A802-F7BCCB3A4FE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30" name="AutoShape 1">
          <a:extLst>
            <a:ext uri="{FF2B5EF4-FFF2-40B4-BE49-F238E27FC236}">
              <a16:creationId xmlns:a16="http://schemas.microsoft.com/office/drawing/2014/main" id="{0EBA6618-8B60-41E1-A215-5DEB37A3AB2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31" name="AutoShape 1">
          <a:extLst>
            <a:ext uri="{FF2B5EF4-FFF2-40B4-BE49-F238E27FC236}">
              <a16:creationId xmlns:a16="http://schemas.microsoft.com/office/drawing/2014/main" id="{DD06ABC8-6994-4EAD-BAD0-41C7743CE99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32" name="AutoShape 1">
          <a:extLst>
            <a:ext uri="{FF2B5EF4-FFF2-40B4-BE49-F238E27FC236}">
              <a16:creationId xmlns:a16="http://schemas.microsoft.com/office/drawing/2014/main" id="{AF9251D4-A78B-41D6-8A56-08323F8E4E5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33" name="AutoShape 1">
          <a:extLst>
            <a:ext uri="{FF2B5EF4-FFF2-40B4-BE49-F238E27FC236}">
              <a16:creationId xmlns:a16="http://schemas.microsoft.com/office/drawing/2014/main" id="{74A37E77-A776-4945-9A89-7839D2E483B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34" name="AutoShape 1">
          <a:extLst>
            <a:ext uri="{FF2B5EF4-FFF2-40B4-BE49-F238E27FC236}">
              <a16:creationId xmlns:a16="http://schemas.microsoft.com/office/drawing/2014/main" id="{48DB4917-CEAF-42A4-8374-14F911E455D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35" name="AutoShape 1">
          <a:extLst>
            <a:ext uri="{FF2B5EF4-FFF2-40B4-BE49-F238E27FC236}">
              <a16:creationId xmlns:a16="http://schemas.microsoft.com/office/drawing/2014/main" id="{D006505A-9FF5-4B6E-8A47-6261D4CB277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36" name="AutoShape 1">
          <a:extLst>
            <a:ext uri="{FF2B5EF4-FFF2-40B4-BE49-F238E27FC236}">
              <a16:creationId xmlns:a16="http://schemas.microsoft.com/office/drawing/2014/main" id="{2E131096-36F2-4C06-B1AA-538B658EEEF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37" name="AutoShape 1">
          <a:extLst>
            <a:ext uri="{FF2B5EF4-FFF2-40B4-BE49-F238E27FC236}">
              <a16:creationId xmlns:a16="http://schemas.microsoft.com/office/drawing/2014/main" id="{43894B8C-579E-42CF-B5C1-AA0630867A4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38" name="AutoShape 1">
          <a:extLst>
            <a:ext uri="{FF2B5EF4-FFF2-40B4-BE49-F238E27FC236}">
              <a16:creationId xmlns:a16="http://schemas.microsoft.com/office/drawing/2014/main" id="{5B253C05-A35F-4606-8934-D9920A8338D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39" name="AutoShape 1">
          <a:extLst>
            <a:ext uri="{FF2B5EF4-FFF2-40B4-BE49-F238E27FC236}">
              <a16:creationId xmlns:a16="http://schemas.microsoft.com/office/drawing/2014/main" id="{83DD029E-E4B9-41BB-93E8-66680EB8B14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40" name="AutoShape 1">
          <a:extLst>
            <a:ext uri="{FF2B5EF4-FFF2-40B4-BE49-F238E27FC236}">
              <a16:creationId xmlns:a16="http://schemas.microsoft.com/office/drawing/2014/main" id="{479ADCDB-6BBA-4E76-92AE-F8CB78DC4EF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41" name="AutoShape 1">
          <a:extLst>
            <a:ext uri="{FF2B5EF4-FFF2-40B4-BE49-F238E27FC236}">
              <a16:creationId xmlns:a16="http://schemas.microsoft.com/office/drawing/2014/main" id="{F14EA89C-40CE-4BA8-B17F-6C15BB507F6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42" name="AutoShape 1">
          <a:extLst>
            <a:ext uri="{FF2B5EF4-FFF2-40B4-BE49-F238E27FC236}">
              <a16:creationId xmlns:a16="http://schemas.microsoft.com/office/drawing/2014/main" id="{28FEC24B-0E8C-4762-94F8-E3E05BD37D5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43" name="AutoShape 1">
          <a:extLst>
            <a:ext uri="{FF2B5EF4-FFF2-40B4-BE49-F238E27FC236}">
              <a16:creationId xmlns:a16="http://schemas.microsoft.com/office/drawing/2014/main" id="{1A9A5CEC-776D-4B4D-9DDB-D4BF9D6A995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44" name="AutoShape 1">
          <a:extLst>
            <a:ext uri="{FF2B5EF4-FFF2-40B4-BE49-F238E27FC236}">
              <a16:creationId xmlns:a16="http://schemas.microsoft.com/office/drawing/2014/main" id="{A2806362-61A9-42C1-846D-42850F74F4E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45" name="AutoShape 1">
          <a:extLst>
            <a:ext uri="{FF2B5EF4-FFF2-40B4-BE49-F238E27FC236}">
              <a16:creationId xmlns:a16="http://schemas.microsoft.com/office/drawing/2014/main" id="{33F96E83-5B83-4265-9D60-D2CEEC03437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46" name="AutoShape 1">
          <a:extLst>
            <a:ext uri="{FF2B5EF4-FFF2-40B4-BE49-F238E27FC236}">
              <a16:creationId xmlns:a16="http://schemas.microsoft.com/office/drawing/2014/main" id="{5A2BF546-0BE8-4CA0-8276-5572990C11E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47" name="AutoShape 1">
          <a:extLst>
            <a:ext uri="{FF2B5EF4-FFF2-40B4-BE49-F238E27FC236}">
              <a16:creationId xmlns:a16="http://schemas.microsoft.com/office/drawing/2014/main" id="{05EC72F0-92F1-4922-B7C3-629A65ADD3E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48" name="AutoShape 1">
          <a:extLst>
            <a:ext uri="{FF2B5EF4-FFF2-40B4-BE49-F238E27FC236}">
              <a16:creationId xmlns:a16="http://schemas.microsoft.com/office/drawing/2014/main" id="{22A732BD-2C46-4A0B-951C-4D5C8C8D075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49" name="AutoShape 1">
          <a:extLst>
            <a:ext uri="{FF2B5EF4-FFF2-40B4-BE49-F238E27FC236}">
              <a16:creationId xmlns:a16="http://schemas.microsoft.com/office/drawing/2014/main" id="{894036AF-C7EE-4086-B668-164BFB24380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50" name="AutoShape 1">
          <a:extLst>
            <a:ext uri="{FF2B5EF4-FFF2-40B4-BE49-F238E27FC236}">
              <a16:creationId xmlns:a16="http://schemas.microsoft.com/office/drawing/2014/main" id="{61DA0BDD-0707-478E-A45F-FBCFB34DD39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51" name="AutoShape 1">
          <a:extLst>
            <a:ext uri="{FF2B5EF4-FFF2-40B4-BE49-F238E27FC236}">
              <a16:creationId xmlns:a16="http://schemas.microsoft.com/office/drawing/2014/main" id="{A9DA66E7-FD7D-4A63-B28E-D7A24FD20E5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52" name="AutoShape 1">
          <a:extLst>
            <a:ext uri="{FF2B5EF4-FFF2-40B4-BE49-F238E27FC236}">
              <a16:creationId xmlns:a16="http://schemas.microsoft.com/office/drawing/2014/main" id="{0E7CE384-4E6C-409C-9B98-1DDC91DCC7C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53" name="AutoShape 1">
          <a:extLst>
            <a:ext uri="{FF2B5EF4-FFF2-40B4-BE49-F238E27FC236}">
              <a16:creationId xmlns:a16="http://schemas.microsoft.com/office/drawing/2014/main" id="{606C02F3-1346-40E1-A247-C955D541213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54" name="AutoShape 1">
          <a:extLst>
            <a:ext uri="{FF2B5EF4-FFF2-40B4-BE49-F238E27FC236}">
              <a16:creationId xmlns:a16="http://schemas.microsoft.com/office/drawing/2014/main" id="{DBD565D1-AA5A-4467-858D-5179F56472D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55" name="AutoShape 1">
          <a:extLst>
            <a:ext uri="{FF2B5EF4-FFF2-40B4-BE49-F238E27FC236}">
              <a16:creationId xmlns:a16="http://schemas.microsoft.com/office/drawing/2014/main" id="{E852E29B-8A71-4A53-BDA1-BF4E5B6A99F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56" name="AutoShape 1">
          <a:extLst>
            <a:ext uri="{FF2B5EF4-FFF2-40B4-BE49-F238E27FC236}">
              <a16:creationId xmlns:a16="http://schemas.microsoft.com/office/drawing/2014/main" id="{97987F31-7233-4039-B747-66FE1265176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57" name="AutoShape 1">
          <a:extLst>
            <a:ext uri="{FF2B5EF4-FFF2-40B4-BE49-F238E27FC236}">
              <a16:creationId xmlns:a16="http://schemas.microsoft.com/office/drawing/2014/main" id="{A79CA1B7-4914-4B42-94FF-7CE3077D495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58" name="AutoShape 1">
          <a:extLst>
            <a:ext uri="{FF2B5EF4-FFF2-40B4-BE49-F238E27FC236}">
              <a16:creationId xmlns:a16="http://schemas.microsoft.com/office/drawing/2014/main" id="{6F43A954-708C-4D5F-9EC4-CA03175FDE4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59" name="AutoShape 1">
          <a:extLst>
            <a:ext uri="{FF2B5EF4-FFF2-40B4-BE49-F238E27FC236}">
              <a16:creationId xmlns:a16="http://schemas.microsoft.com/office/drawing/2014/main" id="{990490E8-4B21-4741-893D-B3F2C3CE131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60" name="AutoShape 1">
          <a:extLst>
            <a:ext uri="{FF2B5EF4-FFF2-40B4-BE49-F238E27FC236}">
              <a16:creationId xmlns:a16="http://schemas.microsoft.com/office/drawing/2014/main" id="{DAB7336D-2833-4326-993B-C7845D23174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61" name="AutoShape 1">
          <a:extLst>
            <a:ext uri="{FF2B5EF4-FFF2-40B4-BE49-F238E27FC236}">
              <a16:creationId xmlns:a16="http://schemas.microsoft.com/office/drawing/2014/main" id="{DE9894B9-C5C8-4E78-8E3A-69D88F3EFDD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62" name="AutoShape 1">
          <a:extLst>
            <a:ext uri="{FF2B5EF4-FFF2-40B4-BE49-F238E27FC236}">
              <a16:creationId xmlns:a16="http://schemas.microsoft.com/office/drawing/2014/main" id="{1A3711C7-D6FD-4284-8AD0-B6F84A09C8D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63" name="AutoShape 1">
          <a:extLst>
            <a:ext uri="{FF2B5EF4-FFF2-40B4-BE49-F238E27FC236}">
              <a16:creationId xmlns:a16="http://schemas.microsoft.com/office/drawing/2014/main" id="{1E06F766-6339-4A24-AE15-3E453CDEFDF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64" name="AutoShape 1">
          <a:extLst>
            <a:ext uri="{FF2B5EF4-FFF2-40B4-BE49-F238E27FC236}">
              <a16:creationId xmlns:a16="http://schemas.microsoft.com/office/drawing/2014/main" id="{F35823E1-57BD-4C61-B7A9-5AFBF58A294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65" name="AutoShape 1">
          <a:extLst>
            <a:ext uri="{FF2B5EF4-FFF2-40B4-BE49-F238E27FC236}">
              <a16:creationId xmlns:a16="http://schemas.microsoft.com/office/drawing/2014/main" id="{EDBA26C6-7FA2-4DAF-ACB4-7B5A9EFD097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66" name="AutoShape 1">
          <a:extLst>
            <a:ext uri="{FF2B5EF4-FFF2-40B4-BE49-F238E27FC236}">
              <a16:creationId xmlns:a16="http://schemas.microsoft.com/office/drawing/2014/main" id="{76E60DEE-BA5E-4D21-B283-5C38814AAE4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67" name="AutoShape 1">
          <a:extLst>
            <a:ext uri="{FF2B5EF4-FFF2-40B4-BE49-F238E27FC236}">
              <a16:creationId xmlns:a16="http://schemas.microsoft.com/office/drawing/2014/main" id="{868C852D-D43D-450E-A6C4-E19058F4FD2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68" name="AutoShape 1">
          <a:extLst>
            <a:ext uri="{FF2B5EF4-FFF2-40B4-BE49-F238E27FC236}">
              <a16:creationId xmlns:a16="http://schemas.microsoft.com/office/drawing/2014/main" id="{6C690D5F-93F2-4247-902B-EC7FA9644C1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69" name="AutoShape 1">
          <a:extLst>
            <a:ext uri="{FF2B5EF4-FFF2-40B4-BE49-F238E27FC236}">
              <a16:creationId xmlns:a16="http://schemas.microsoft.com/office/drawing/2014/main" id="{790E30C4-EA3C-43F8-B23C-3ADA81A7946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70" name="AutoShape 1">
          <a:extLst>
            <a:ext uri="{FF2B5EF4-FFF2-40B4-BE49-F238E27FC236}">
              <a16:creationId xmlns:a16="http://schemas.microsoft.com/office/drawing/2014/main" id="{F7C6FE92-37AD-4415-88C3-619DABA3A6A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71" name="AutoShape 1">
          <a:extLst>
            <a:ext uri="{FF2B5EF4-FFF2-40B4-BE49-F238E27FC236}">
              <a16:creationId xmlns:a16="http://schemas.microsoft.com/office/drawing/2014/main" id="{8CBF97F6-2E74-4CA3-B242-9ECBB82C373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72" name="AutoShape 1">
          <a:extLst>
            <a:ext uri="{FF2B5EF4-FFF2-40B4-BE49-F238E27FC236}">
              <a16:creationId xmlns:a16="http://schemas.microsoft.com/office/drawing/2014/main" id="{E91D277B-6C44-4155-9670-BF7669ABEFB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73" name="AutoShape 1">
          <a:extLst>
            <a:ext uri="{FF2B5EF4-FFF2-40B4-BE49-F238E27FC236}">
              <a16:creationId xmlns:a16="http://schemas.microsoft.com/office/drawing/2014/main" id="{F175DC58-8038-48EA-A6A5-F2723256250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74" name="AutoShape 1">
          <a:extLst>
            <a:ext uri="{FF2B5EF4-FFF2-40B4-BE49-F238E27FC236}">
              <a16:creationId xmlns:a16="http://schemas.microsoft.com/office/drawing/2014/main" id="{BEAE2EF7-879C-4613-B0AA-49C7F6E94F3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75" name="AutoShape 1">
          <a:extLst>
            <a:ext uri="{FF2B5EF4-FFF2-40B4-BE49-F238E27FC236}">
              <a16:creationId xmlns:a16="http://schemas.microsoft.com/office/drawing/2014/main" id="{65C2584C-A528-42A9-90AC-B9E75E7A22E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76" name="AutoShape 1">
          <a:extLst>
            <a:ext uri="{FF2B5EF4-FFF2-40B4-BE49-F238E27FC236}">
              <a16:creationId xmlns:a16="http://schemas.microsoft.com/office/drawing/2014/main" id="{EB487326-FC71-433D-A27F-C7F4BD6F8D4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77" name="AutoShape 1">
          <a:extLst>
            <a:ext uri="{FF2B5EF4-FFF2-40B4-BE49-F238E27FC236}">
              <a16:creationId xmlns:a16="http://schemas.microsoft.com/office/drawing/2014/main" id="{E85CF974-86D7-437E-AAAB-706C204B1A1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78" name="AutoShape 1">
          <a:extLst>
            <a:ext uri="{FF2B5EF4-FFF2-40B4-BE49-F238E27FC236}">
              <a16:creationId xmlns:a16="http://schemas.microsoft.com/office/drawing/2014/main" id="{18D9C759-B511-4300-AF3D-970652D65A8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79" name="AutoShape 1">
          <a:extLst>
            <a:ext uri="{FF2B5EF4-FFF2-40B4-BE49-F238E27FC236}">
              <a16:creationId xmlns:a16="http://schemas.microsoft.com/office/drawing/2014/main" id="{A59A906C-A40F-4BD3-A6C3-C4F1575C655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80" name="AutoShape 1">
          <a:extLst>
            <a:ext uri="{FF2B5EF4-FFF2-40B4-BE49-F238E27FC236}">
              <a16:creationId xmlns:a16="http://schemas.microsoft.com/office/drawing/2014/main" id="{7927147D-C295-439E-8F97-6698609F3D2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81" name="AutoShape 1">
          <a:extLst>
            <a:ext uri="{FF2B5EF4-FFF2-40B4-BE49-F238E27FC236}">
              <a16:creationId xmlns:a16="http://schemas.microsoft.com/office/drawing/2014/main" id="{B93AB9DA-14ED-4B1E-88DF-0B1A280300C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82" name="AutoShape 1">
          <a:extLst>
            <a:ext uri="{FF2B5EF4-FFF2-40B4-BE49-F238E27FC236}">
              <a16:creationId xmlns:a16="http://schemas.microsoft.com/office/drawing/2014/main" id="{07453684-2BAB-4AD6-84B7-51002A09CC1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83" name="AutoShape 1">
          <a:extLst>
            <a:ext uri="{FF2B5EF4-FFF2-40B4-BE49-F238E27FC236}">
              <a16:creationId xmlns:a16="http://schemas.microsoft.com/office/drawing/2014/main" id="{CD7E56A0-C3F7-42E9-9110-8620A5E4303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84" name="AutoShape 1">
          <a:extLst>
            <a:ext uri="{FF2B5EF4-FFF2-40B4-BE49-F238E27FC236}">
              <a16:creationId xmlns:a16="http://schemas.microsoft.com/office/drawing/2014/main" id="{8522C3E6-22CA-473F-A19E-5F23DECF084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85" name="AutoShape 1">
          <a:extLst>
            <a:ext uri="{FF2B5EF4-FFF2-40B4-BE49-F238E27FC236}">
              <a16:creationId xmlns:a16="http://schemas.microsoft.com/office/drawing/2014/main" id="{61C86087-5476-4021-9E53-E0316575372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86" name="AutoShape 1">
          <a:extLst>
            <a:ext uri="{FF2B5EF4-FFF2-40B4-BE49-F238E27FC236}">
              <a16:creationId xmlns:a16="http://schemas.microsoft.com/office/drawing/2014/main" id="{0DDC612B-DDF8-4879-9399-57B34BFFD63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87" name="AutoShape 1">
          <a:extLst>
            <a:ext uri="{FF2B5EF4-FFF2-40B4-BE49-F238E27FC236}">
              <a16:creationId xmlns:a16="http://schemas.microsoft.com/office/drawing/2014/main" id="{F1F5F2AC-7A82-4F74-B65B-9001EF4D89D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88" name="AutoShape 1">
          <a:extLst>
            <a:ext uri="{FF2B5EF4-FFF2-40B4-BE49-F238E27FC236}">
              <a16:creationId xmlns:a16="http://schemas.microsoft.com/office/drawing/2014/main" id="{1B4F42FA-2D98-4BA4-A739-DAC56246770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89" name="AutoShape 1">
          <a:extLst>
            <a:ext uri="{FF2B5EF4-FFF2-40B4-BE49-F238E27FC236}">
              <a16:creationId xmlns:a16="http://schemas.microsoft.com/office/drawing/2014/main" id="{AA204C8B-D231-408D-8BBA-C74C52C45EE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90" name="AutoShape 1">
          <a:extLst>
            <a:ext uri="{FF2B5EF4-FFF2-40B4-BE49-F238E27FC236}">
              <a16:creationId xmlns:a16="http://schemas.microsoft.com/office/drawing/2014/main" id="{489E5B5E-7DF2-4C1D-9778-9FF0632039F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91" name="AutoShape 1">
          <a:extLst>
            <a:ext uri="{FF2B5EF4-FFF2-40B4-BE49-F238E27FC236}">
              <a16:creationId xmlns:a16="http://schemas.microsoft.com/office/drawing/2014/main" id="{E544A4A1-87AA-48BF-833D-8826DE77E14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92" name="AutoShape 1">
          <a:extLst>
            <a:ext uri="{FF2B5EF4-FFF2-40B4-BE49-F238E27FC236}">
              <a16:creationId xmlns:a16="http://schemas.microsoft.com/office/drawing/2014/main" id="{32E28BC9-90FC-439B-902D-812C42694F0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93" name="AutoShape 1">
          <a:extLst>
            <a:ext uri="{FF2B5EF4-FFF2-40B4-BE49-F238E27FC236}">
              <a16:creationId xmlns:a16="http://schemas.microsoft.com/office/drawing/2014/main" id="{20F76ACF-3061-43AE-9B89-DBEE8BC028A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94" name="AutoShape 1">
          <a:extLst>
            <a:ext uri="{FF2B5EF4-FFF2-40B4-BE49-F238E27FC236}">
              <a16:creationId xmlns:a16="http://schemas.microsoft.com/office/drawing/2014/main" id="{8791B04A-4700-4B1A-BFD1-634A5308F8C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95" name="AutoShape 1">
          <a:extLst>
            <a:ext uri="{FF2B5EF4-FFF2-40B4-BE49-F238E27FC236}">
              <a16:creationId xmlns:a16="http://schemas.microsoft.com/office/drawing/2014/main" id="{1F881DC0-CCD5-4CBD-8AB8-5055B7BDAB5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96" name="AutoShape 1">
          <a:extLst>
            <a:ext uri="{FF2B5EF4-FFF2-40B4-BE49-F238E27FC236}">
              <a16:creationId xmlns:a16="http://schemas.microsoft.com/office/drawing/2014/main" id="{4875632F-0BDA-470D-8F44-143E6EACE1E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97" name="AutoShape 1">
          <a:extLst>
            <a:ext uri="{FF2B5EF4-FFF2-40B4-BE49-F238E27FC236}">
              <a16:creationId xmlns:a16="http://schemas.microsoft.com/office/drawing/2014/main" id="{37866A87-42F8-4CAB-AFEF-0DDD6004D21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98" name="AutoShape 1">
          <a:extLst>
            <a:ext uri="{FF2B5EF4-FFF2-40B4-BE49-F238E27FC236}">
              <a16:creationId xmlns:a16="http://schemas.microsoft.com/office/drawing/2014/main" id="{27BDBF2A-178E-4DD0-9F94-8D192576532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099" name="AutoShape 1">
          <a:extLst>
            <a:ext uri="{FF2B5EF4-FFF2-40B4-BE49-F238E27FC236}">
              <a16:creationId xmlns:a16="http://schemas.microsoft.com/office/drawing/2014/main" id="{4A6F0E52-AAEC-475D-8280-E4465F51E2B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00" name="AutoShape 1">
          <a:extLst>
            <a:ext uri="{FF2B5EF4-FFF2-40B4-BE49-F238E27FC236}">
              <a16:creationId xmlns:a16="http://schemas.microsoft.com/office/drawing/2014/main" id="{1D21A689-563C-47E5-9141-6F33A04FA7C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01" name="AutoShape 1">
          <a:extLst>
            <a:ext uri="{FF2B5EF4-FFF2-40B4-BE49-F238E27FC236}">
              <a16:creationId xmlns:a16="http://schemas.microsoft.com/office/drawing/2014/main" id="{8ADDCCEC-DAD5-4952-B79B-E344D2911ED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02" name="AutoShape 1">
          <a:extLst>
            <a:ext uri="{FF2B5EF4-FFF2-40B4-BE49-F238E27FC236}">
              <a16:creationId xmlns:a16="http://schemas.microsoft.com/office/drawing/2014/main" id="{2D43C495-65BA-474E-A110-1155CB2680D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03" name="AutoShape 1">
          <a:extLst>
            <a:ext uri="{FF2B5EF4-FFF2-40B4-BE49-F238E27FC236}">
              <a16:creationId xmlns:a16="http://schemas.microsoft.com/office/drawing/2014/main" id="{6970DE13-2F21-4D7C-8DD1-F8E6504C891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04" name="AutoShape 1">
          <a:extLst>
            <a:ext uri="{FF2B5EF4-FFF2-40B4-BE49-F238E27FC236}">
              <a16:creationId xmlns:a16="http://schemas.microsoft.com/office/drawing/2014/main" id="{C456BB70-391F-4CE1-A340-F3CD75540DA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05" name="AutoShape 1">
          <a:extLst>
            <a:ext uri="{FF2B5EF4-FFF2-40B4-BE49-F238E27FC236}">
              <a16:creationId xmlns:a16="http://schemas.microsoft.com/office/drawing/2014/main" id="{B9DD1FFC-9FB4-4767-93C5-6C5F4096004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06" name="AutoShape 1">
          <a:extLst>
            <a:ext uri="{FF2B5EF4-FFF2-40B4-BE49-F238E27FC236}">
              <a16:creationId xmlns:a16="http://schemas.microsoft.com/office/drawing/2014/main" id="{DB592CD6-B115-4848-94B0-F526485C71C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07" name="AutoShape 1">
          <a:extLst>
            <a:ext uri="{FF2B5EF4-FFF2-40B4-BE49-F238E27FC236}">
              <a16:creationId xmlns:a16="http://schemas.microsoft.com/office/drawing/2014/main" id="{067A9E47-B326-49B6-BEE5-8020490DA2E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08" name="AutoShape 1">
          <a:extLst>
            <a:ext uri="{FF2B5EF4-FFF2-40B4-BE49-F238E27FC236}">
              <a16:creationId xmlns:a16="http://schemas.microsoft.com/office/drawing/2014/main" id="{3B952F79-4436-428E-9319-ABC083EA8B5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09" name="AutoShape 1">
          <a:extLst>
            <a:ext uri="{FF2B5EF4-FFF2-40B4-BE49-F238E27FC236}">
              <a16:creationId xmlns:a16="http://schemas.microsoft.com/office/drawing/2014/main" id="{82ECAE75-BF15-45DA-B03F-2EB65BD86ED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10" name="AutoShape 1">
          <a:extLst>
            <a:ext uri="{FF2B5EF4-FFF2-40B4-BE49-F238E27FC236}">
              <a16:creationId xmlns:a16="http://schemas.microsoft.com/office/drawing/2014/main" id="{06675EDB-113A-47DF-9371-A449BDD57CA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11" name="AutoShape 1">
          <a:extLst>
            <a:ext uri="{FF2B5EF4-FFF2-40B4-BE49-F238E27FC236}">
              <a16:creationId xmlns:a16="http://schemas.microsoft.com/office/drawing/2014/main" id="{B89BF194-15FC-4D39-B643-F5A81DE34AC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12" name="AutoShape 1">
          <a:extLst>
            <a:ext uri="{FF2B5EF4-FFF2-40B4-BE49-F238E27FC236}">
              <a16:creationId xmlns:a16="http://schemas.microsoft.com/office/drawing/2014/main" id="{17B8F060-4B0B-4CD7-92AD-3BA3BE00593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13" name="AutoShape 1">
          <a:extLst>
            <a:ext uri="{FF2B5EF4-FFF2-40B4-BE49-F238E27FC236}">
              <a16:creationId xmlns:a16="http://schemas.microsoft.com/office/drawing/2014/main" id="{C0E82A97-B554-439C-AC7F-D178D894A12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14" name="AutoShape 1">
          <a:extLst>
            <a:ext uri="{FF2B5EF4-FFF2-40B4-BE49-F238E27FC236}">
              <a16:creationId xmlns:a16="http://schemas.microsoft.com/office/drawing/2014/main" id="{B3557BCF-C480-4074-9512-4CD1A3B1AE9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15" name="AutoShape 1">
          <a:extLst>
            <a:ext uri="{FF2B5EF4-FFF2-40B4-BE49-F238E27FC236}">
              <a16:creationId xmlns:a16="http://schemas.microsoft.com/office/drawing/2014/main" id="{2FE07162-1B2D-43BA-9C60-BBB76EAF9EB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16" name="AutoShape 1">
          <a:extLst>
            <a:ext uri="{FF2B5EF4-FFF2-40B4-BE49-F238E27FC236}">
              <a16:creationId xmlns:a16="http://schemas.microsoft.com/office/drawing/2014/main" id="{699FBDDE-F428-4585-A377-0D9A1DD74CE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17" name="AutoShape 1">
          <a:extLst>
            <a:ext uri="{FF2B5EF4-FFF2-40B4-BE49-F238E27FC236}">
              <a16:creationId xmlns:a16="http://schemas.microsoft.com/office/drawing/2014/main" id="{ADB0542D-9349-4874-904D-0A4EEC01644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18" name="AutoShape 1">
          <a:extLst>
            <a:ext uri="{FF2B5EF4-FFF2-40B4-BE49-F238E27FC236}">
              <a16:creationId xmlns:a16="http://schemas.microsoft.com/office/drawing/2014/main" id="{DA22A988-1D99-4138-B75A-ED635612CD6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19" name="AutoShape 1">
          <a:extLst>
            <a:ext uri="{FF2B5EF4-FFF2-40B4-BE49-F238E27FC236}">
              <a16:creationId xmlns:a16="http://schemas.microsoft.com/office/drawing/2014/main" id="{FBB0E8DD-6A27-4A3B-AE68-70F3B722A6F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20" name="AutoShape 1">
          <a:extLst>
            <a:ext uri="{FF2B5EF4-FFF2-40B4-BE49-F238E27FC236}">
              <a16:creationId xmlns:a16="http://schemas.microsoft.com/office/drawing/2014/main" id="{6E0A7BBB-AF65-4AE6-BFA9-36D6BB2F134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21" name="AutoShape 1">
          <a:extLst>
            <a:ext uri="{FF2B5EF4-FFF2-40B4-BE49-F238E27FC236}">
              <a16:creationId xmlns:a16="http://schemas.microsoft.com/office/drawing/2014/main" id="{A9F82B37-58A5-4EDE-902D-DC967409D22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22" name="AutoShape 1">
          <a:extLst>
            <a:ext uri="{FF2B5EF4-FFF2-40B4-BE49-F238E27FC236}">
              <a16:creationId xmlns:a16="http://schemas.microsoft.com/office/drawing/2014/main" id="{49D64AAA-8196-4E51-91D8-2A119CB3CDF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23" name="AutoShape 1">
          <a:extLst>
            <a:ext uri="{FF2B5EF4-FFF2-40B4-BE49-F238E27FC236}">
              <a16:creationId xmlns:a16="http://schemas.microsoft.com/office/drawing/2014/main" id="{D50D6299-7030-475A-808F-E5BFF137183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24" name="AutoShape 1">
          <a:extLst>
            <a:ext uri="{FF2B5EF4-FFF2-40B4-BE49-F238E27FC236}">
              <a16:creationId xmlns:a16="http://schemas.microsoft.com/office/drawing/2014/main" id="{3890E16C-6C77-4A80-A8B3-19152CF0155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25" name="AutoShape 1">
          <a:extLst>
            <a:ext uri="{FF2B5EF4-FFF2-40B4-BE49-F238E27FC236}">
              <a16:creationId xmlns:a16="http://schemas.microsoft.com/office/drawing/2014/main" id="{34D5EF4D-9477-44D3-ADFF-E70B4EF9C94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26" name="AutoShape 1">
          <a:extLst>
            <a:ext uri="{FF2B5EF4-FFF2-40B4-BE49-F238E27FC236}">
              <a16:creationId xmlns:a16="http://schemas.microsoft.com/office/drawing/2014/main" id="{A5677B19-CF36-497C-B8AF-612290256A1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27" name="AutoShape 1">
          <a:extLst>
            <a:ext uri="{FF2B5EF4-FFF2-40B4-BE49-F238E27FC236}">
              <a16:creationId xmlns:a16="http://schemas.microsoft.com/office/drawing/2014/main" id="{B7E289B8-F317-438B-AFAA-350B6D196B2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28" name="AutoShape 1">
          <a:extLst>
            <a:ext uri="{FF2B5EF4-FFF2-40B4-BE49-F238E27FC236}">
              <a16:creationId xmlns:a16="http://schemas.microsoft.com/office/drawing/2014/main" id="{41A5B05D-5502-4E36-86B2-0A849619C2A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29" name="AutoShape 1">
          <a:extLst>
            <a:ext uri="{FF2B5EF4-FFF2-40B4-BE49-F238E27FC236}">
              <a16:creationId xmlns:a16="http://schemas.microsoft.com/office/drawing/2014/main" id="{D96F8A99-6F6F-4119-9749-A2B9ACC9DB5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30" name="AutoShape 1">
          <a:extLst>
            <a:ext uri="{FF2B5EF4-FFF2-40B4-BE49-F238E27FC236}">
              <a16:creationId xmlns:a16="http://schemas.microsoft.com/office/drawing/2014/main" id="{1B6065C3-90A7-4445-A7B1-C4E549D5879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31" name="AutoShape 1">
          <a:extLst>
            <a:ext uri="{FF2B5EF4-FFF2-40B4-BE49-F238E27FC236}">
              <a16:creationId xmlns:a16="http://schemas.microsoft.com/office/drawing/2014/main" id="{5361CD74-6329-4C6A-AC2C-EE06E0E6D73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32" name="AutoShape 1">
          <a:extLst>
            <a:ext uri="{FF2B5EF4-FFF2-40B4-BE49-F238E27FC236}">
              <a16:creationId xmlns:a16="http://schemas.microsoft.com/office/drawing/2014/main" id="{5E2F1C6A-F366-4187-BEC0-DB43ACCFBA0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33" name="AutoShape 1">
          <a:extLst>
            <a:ext uri="{FF2B5EF4-FFF2-40B4-BE49-F238E27FC236}">
              <a16:creationId xmlns:a16="http://schemas.microsoft.com/office/drawing/2014/main" id="{FADB0CF9-4CFD-4B56-AFC8-3A81A6870A4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34" name="AutoShape 1">
          <a:extLst>
            <a:ext uri="{FF2B5EF4-FFF2-40B4-BE49-F238E27FC236}">
              <a16:creationId xmlns:a16="http://schemas.microsoft.com/office/drawing/2014/main" id="{77C8C206-471B-4756-AEB5-22099504212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35" name="AutoShape 1">
          <a:extLst>
            <a:ext uri="{FF2B5EF4-FFF2-40B4-BE49-F238E27FC236}">
              <a16:creationId xmlns:a16="http://schemas.microsoft.com/office/drawing/2014/main" id="{C27F2CCF-8E03-49C3-A955-5864A302235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36" name="AutoShape 1">
          <a:extLst>
            <a:ext uri="{FF2B5EF4-FFF2-40B4-BE49-F238E27FC236}">
              <a16:creationId xmlns:a16="http://schemas.microsoft.com/office/drawing/2014/main" id="{DB526AC7-38A1-424D-A052-961D2B3972F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37" name="AutoShape 1">
          <a:extLst>
            <a:ext uri="{FF2B5EF4-FFF2-40B4-BE49-F238E27FC236}">
              <a16:creationId xmlns:a16="http://schemas.microsoft.com/office/drawing/2014/main" id="{9138592C-DE6E-4000-BCE8-1FD81879CF4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38" name="AutoShape 1">
          <a:extLst>
            <a:ext uri="{FF2B5EF4-FFF2-40B4-BE49-F238E27FC236}">
              <a16:creationId xmlns:a16="http://schemas.microsoft.com/office/drawing/2014/main" id="{2354D0AD-0503-476E-A29A-7AE00BB88C8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39" name="AutoShape 1">
          <a:extLst>
            <a:ext uri="{FF2B5EF4-FFF2-40B4-BE49-F238E27FC236}">
              <a16:creationId xmlns:a16="http://schemas.microsoft.com/office/drawing/2014/main" id="{E0F69BAA-8AAF-4DD6-8321-596268BBDBB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40" name="AutoShape 1">
          <a:extLst>
            <a:ext uri="{FF2B5EF4-FFF2-40B4-BE49-F238E27FC236}">
              <a16:creationId xmlns:a16="http://schemas.microsoft.com/office/drawing/2014/main" id="{CA85F45B-5D25-43F5-B154-E223EE8C7EA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41" name="AutoShape 1">
          <a:extLst>
            <a:ext uri="{FF2B5EF4-FFF2-40B4-BE49-F238E27FC236}">
              <a16:creationId xmlns:a16="http://schemas.microsoft.com/office/drawing/2014/main" id="{F73F21CF-3535-425E-B4BD-9181E8D4752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42" name="AutoShape 1">
          <a:extLst>
            <a:ext uri="{FF2B5EF4-FFF2-40B4-BE49-F238E27FC236}">
              <a16:creationId xmlns:a16="http://schemas.microsoft.com/office/drawing/2014/main" id="{2FAF117F-E7F5-4099-B6C6-172A53568F3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43" name="AutoShape 1">
          <a:extLst>
            <a:ext uri="{FF2B5EF4-FFF2-40B4-BE49-F238E27FC236}">
              <a16:creationId xmlns:a16="http://schemas.microsoft.com/office/drawing/2014/main" id="{4BA4B8F8-8812-4308-AAB1-1B7C37AB1B3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44" name="AutoShape 1">
          <a:extLst>
            <a:ext uri="{FF2B5EF4-FFF2-40B4-BE49-F238E27FC236}">
              <a16:creationId xmlns:a16="http://schemas.microsoft.com/office/drawing/2014/main" id="{E399485A-693F-476C-9007-C8F76F1A335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45" name="AutoShape 1">
          <a:extLst>
            <a:ext uri="{FF2B5EF4-FFF2-40B4-BE49-F238E27FC236}">
              <a16:creationId xmlns:a16="http://schemas.microsoft.com/office/drawing/2014/main" id="{2BCDD1B4-6FE0-4223-9609-FAA4CB5DFCB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46" name="AutoShape 1">
          <a:extLst>
            <a:ext uri="{FF2B5EF4-FFF2-40B4-BE49-F238E27FC236}">
              <a16:creationId xmlns:a16="http://schemas.microsoft.com/office/drawing/2014/main" id="{37007183-CB3B-4C63-B809-65F6632049A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47" name="AutoShape 1">
          <a:extLst>
            <a:ext uri="{FF2B5EF4-FFF2-40B4-BE49-F238E27FC236}">
              <a16:creationId xmlns:a16="http://schemas.microsoft.com/office/drawing/2014/main" id="{EC2BCEF8-542A-4F2C-9FBA-92A8B0DA278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48" name="AutoShape 1">
          <a:extLst>
            <a:ext uri="{FF2B5EF4-FFF2-40B4-BE49-F238E27FC236}">
              <a16:creationId xmlns:a16="http://schemas.microsoft.com/office/drawing/2014/main" id="{E095BE75-DDBF-4671-9349-810F5AC1FEE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49" name="AutoShape 1">
          <a:extLst>
            <a:ext uri="{FF2B5EF4-FFF2-40B4-BE49-F238E27FC236}">
              <a16:creationId xmlns:a16="http://schemas.microsoft.com/office/drawing/2014/main" id="{CB35F93C-936A-4A27-8C04-C9B900EB79E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50" name="AutoShape 1">
          <a:extLst>
            <a:ext uri="{FF2B5EF4-FFF2-40B4-BE49-F238E27FC236}">
              <a16:creationId xmlns:a16="http://schemas.microsoft.com/office/drawing/2014/main" id="{184F6893-3FD1-49B6-B37E-2BB7F173106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51" name="AutoShape 1">
          <a:extLst>
            <a:ext uri="{FF2B5EF4-FFF2-40B4-BE49-F238E27FC236}">
              <a16:creationId xmlns:a16="http://schemas.microsoft.com/office/drawing/2014/main" id="{09A7CEE2-3FEB-40B7-A124-81AF6FF0320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52" name="AutoShape 1">
          <a:extLst>
            <a:ext uri="{FF2B5EF4-FFF2-40B4-BE49-F238E27FC236}">
              <a16:creationId xmlns:a16="http://schemas.microsoft.com/office/drawing/2014/main" id="{5590942B-2F31-4960-9C4A-2DD8C010B33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53" name="AutoShape 1">
          <a:extLst>
            <a:ext uri="{FF2B5EF4-FFF2-40B4-BE49-F238E27FC236}">
              <a16:creationId xmlns:a16="http://schemas.microsoft.com/office/drawing/2014/main" id="{49B07032-F24C-4FA2-B2F2-9F2B5ED385A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54" name="AutoShape 1">
          <a:extLst>
            <a:ext uri="{FF2B5EF4-FFF2-40B4-BE49-F238E27FC236}">
              <a16:creationId xmlns:a16="http://schemas.microsoft.com/office/drawing/2014/main" id="{5DDCCB25-7E48-448E-93B8-3EEC35C2B84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55" name="AutoShape 1">
          <a:extLst>
            <a:ext uri="{FF2B5EF4-FFF2-40B4-BE49-F238E27FC236}">
              <a16:creationId xmlns:a16="http://schemas.microsoft.com/office/drawing/2014/main" id="{273FE850-7F7F-4EC9-B828-A81B9C96C51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56" name="AutoShape 1">
          <a:extLst>
            <a:ext uri="{FF2B5EF4-FFF2-40B4-BE49-F238E27FC236}">
              <a16:creationId xmlns:a16="http://schemas.microsoft.com/office/drawing/2014/main" id="{662C35BB-72BF-4B27-8224-D7764D923A0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57" name="AutoShape 1">
          <a:extLst>
            <a:ext uri="{FF2B5EF4-FFF2-40B4-BE49-F238E27FC236}">
              <a16:creationId xmlns:a16="http://schemas.microsoft.com/office/drawing/2014/main" id="{749BD19C-7B3B-48B4-BF91-94EE0282049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58" name="AutoShape 1">
          <a:extLst>
            <a:ext uri="{FF2B5EF4-FFF2-40B4-BE49-F238E27FC236}">
              <a16:creationId xmlns:a16="http://schemas.microsoft.com/office/drawing/2014/main" id="{4BB5EA9E-31D1-435C-8E05-A3B80D1906D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59" name="AutoShape 1">
          <a:extLst>
            <a:ext uri="{FF2B5EF4-FFF2-40B4-BE49-F238E27FC236}">
              <a16:creationId xmlns:a16="http://schemas.microsoft.com/office/drawing/2014/main" id="{DBAFF57F-D987-48C6-9971-42CFC3611FE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60" name="AutoShape 1">
          <a:extLst>
            <a:ext uri="{FF2B5EF4-FFF2-40B4-BE49-F238E27FC236}">
              <a16:creationId xmlns:a16="http://schemas.microsoft.com/office/drawing/2014/main" id="{FCF55817-06AE-46E8-9F75-0609DA865B7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61" name="AutoShape 1">
          <a:extLst>
            <a:ext uri="{FF2B5EF4-FFF2-40B4-BE49-F238E27FC236}">
              <a16:creationId xmlns:a16="http://schemas.microsoft.com/office/drawing/2014/main" id="{A98284D3-8D77-4311-8B33-26B7C55CEE5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62" name="AutoShape 1">
          <a:extLst>
            <a:ext uri="{FF2B5EF4-FFF2-40B4-BE49-F238E27FC236}">
              <a16:creationId xmlns:a16="http://schemas.microsoft.com/office/drawing/2014/main" id="{ED765C0A-86A0-4E97-8309-4E775BEDC2D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63" name="AutoShape 1">
          <a:extLst>
            <a:ext uri="{FF2B5EF4-FFF2-40B4-BE49-F238E27FC236}">
              <a16:creationId xmlns:a16="http://schemas.microsoft.com/office/drawing/2014/main" id="{36385BCE-347C-4FEA-8A43-97C8CA4B6BE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64" name="AutoShape 1">
          <a:extLst>
            <a:ext uri="{FF2B5EF4-FFF2-40B4-BE49-F238E27FC236}">
              <a16:creationId xmlns:a16="http://schemas.microsoft.com/office/drawing/2014/main" id="{CB52FBB2-10D0-4C1B-B395-DE317857A71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65" name="AutoShape 1">
          <a:extLst>
            <a:ext uri="{FF2B5EF4-FFF2-40B4-BE49-F238E27FC236}">
              <a16:creationId xmlns:a16="http://schemas.microsoft.com/office/drawing/2014/main" id="{F5F475D3-658C-45D9-B633-ABF0ABD719F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66" name="AutoShape 1">
          <a:extLst>
            <a:ext uri="{FF2B5EF4-FFF2-40B4-BE49-F238E27FC236}">
              <a16:creationId xmlns:a16="http://schemas.microsoft.com/office/drawing/2014/main" id="{ABD5123A-5D4D-4767-909B-26A811C741B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67" name="AutoShape 1">
          <a:extLst>
            <a:ext uri="{FF2B5EF4-FFF2-40B4-BE49-F238E27FC236}">
              <a16:creationId xmlns:a16="http://schemas.microsoft.com/office/drawing/2014/main" id="{880F2D61-36F3-4030-87C7-8FB132133D0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68" name="AutoShape 1">
          <a:extLst>
            <a:ext uri="{FF2B5EF4-FFF2-40B4-BE49-F238E27FC236}">
              <a16:creationId xmlns:a16="http://schemas.microsoft.com/office/drawing/2014/main" id="{E29124CC-5B67-48C1-915C-D0C0508A0BE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69" name="AutoShape 1">
          <a:extLst>
            <a:ext uri="{FF2B5EF4-FFF2-40B4-BE49-F238E27FC236}">
              <a16:creationId xmlns:a16="http://schemas.microsoft.com/office/drawing/2014/main" id="{EC8FDC06-1525-4401-ACFD-DA77A8E368C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70" name="AutoShape 1">
          <a:extLst>
            <a:ext uri="{FF2B5EF4-FFF2-40B4-BE49-F238E27FC236}">
              <a16:creationId xmlns:a16="http://schemas.microsoft.com/office/drawing/2014/main" id="{DC68BA02-EB90-4ADA-8F08-B96C1A5620D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71" name="AutoShape 1">
          <a:extLst>
            <a:ext uri="{FF2B5EF4-FFF2-40B4-BE49-F238E27FC236}">
              <a16:creationId xmlns:a16="http://schemas.microsoft.com/office/drawing/2014/main" id="{975F8465-67C6-4342-A654-522268B75F8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72" name="AutoShape 1">
          <a:extLst>
            <a:ext uri="{FF2B5EF4-FFF2-40B4-BE49-F238E27FC236}">
              <a16:creationId xmlns:a16="http://schemas.microsoft.com/office/drawing/2014/main" id="{FD25E8D7-F08D-47A3-B850-49138AC5DE2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73" name="AutoShape 1">
          <a:extLst>
            <a:ext uri="{FF2B5EF4-FFF2-40B4-BE49-F238E27FC236}">
              <a16:creationId xmlns:a16="http://schemas.microsoft.com/office/drawing/2014/main" id="{C9C3B839-7912-400D-95E4-4704407AD84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74" name="AutoShape 1">
          <a:extLst>
            <a:ext uri="{FF2B5EF4-FFF2-40B4-BE49-F238E27FC236}">
              <a16:creationId xmlns:a16="http://schemas.microsoft.com/office/drawing/2014/main" id="{04CBC9B8-A8D4-433C-8A56-9EEED1D5ED7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75" name="AutoShape 1">
          <a:extLst>
            <a:ext uri="{FF2B5EF4-FFF2-40B4-BE49-F238E27FC236}">
              <a16:creationId xmlns:a16="http://schemas.microsoft.com/office/drawing/2014/main" id="{23649E8F-766A-45A3-B442-8A000B1C792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76" name="AutoShape 1">
          <a:extLst>
            <a:ext uri="{FF2B5EF4-FFF2-40B4-BE49-F238E27FC236}">
              <a16:creationId xmlns:a16="http://schemas.microsoft.com/office/drawing/2014/main" id="{F6BB128D-7EFD-4DCF-AE27-B6F6E52596E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77" name="AutoShape 1">
          <a:extLst>
            <a:ext uri="{FF2B5EF4-FFF2-40B4-BE49-F238E27FC236}">
              <a16:creationId xmlns:a16="http://schemas.microsoft.com/office/drawing/2014/main" id="{114FB315-70DE-4948-98F8-EAE4CE44FAD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78" name="AutoShape 1">
          <a:extLst>
            <a:ext uri="{FF2B5EF4-FFF2-40B4-BE49-F238E27FC236}">
              <a16:creationId xmlns:a16="http://schemas.microsoft.com/office/drawing/2014/main" id="{7E960896-0F0B-460E-ADE7-79531F404C8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79" name="AutoShape 1">
          <a:extLst>
            <a:ext uri="{FF2B5EF4-FFF2-40B4-BE49-F238E27FC236}">
              <a16:creationId xmlns:a16="http://schemas.microsoft.com/office/drawing/2014/main" id="{633E5F94-7AE7-4723-942E-BFD1A348837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80" name="AutoShape 1">
          <a:extLst>
            <a:ext uri="{FF2B5EF4-FFF2-40B4-BE49-F238E27FC236}">
              <a16:creationId xmlns:a16="http://schemas.microsoft.com/office/drawing/2014/main" id="{2FC488E7-9422-41AE-8220-D9AF0025671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81" name="AutoShape 1">
          <a:extLst>
            <a:ext uri="{FF2B5EF4-FFF2-40B4-BE49-F238E27FC236}">
              <a16:creationId xmlns:a16="http://schemas.microsoft.com/office/drawing/2014/main" id="{B0BC1593-E145-4A29-9925-E31DA09BA54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82" name="AutoShape 1">
          <a:extLst>
            <a:ext uri="{FF2B5EF4-FFF2-40B4-BE49-F238E27FC236}">
              <a16:creationId xmlns:a16="http://schemas.microsoft.com/office/drawing/2014/main" id="{BF9548C6-F3C6-4FA2-86F5-5977FF793D8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83" name="AutoShape 1">
          <a:extLst>
            <a:ext uri="{FF2B5EF4-FFF2-40B4-BE49-F238E27FC236}">
              <a16:creationId xmlns:a16="http://schemas.microsoft.com/office/drawing/2014/main" id="{EC52EB03-FD51-4F35-A207-E3B048A5213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84" name="AutoShape 1">
          <a:extLst>
            <a:ext uri="{FF2B5EF4-FFF2-40B4-BE49-F238E27FC236}">
              <a16:creationId xmlns:a16="http://schemas.microsoft.com/office/drawing/2014/main" id="{9750D275-490A-4E60-BCDE-04D5C2EABE5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85" name="AutoShape 1">
          <a:extLst>
            <a:ext uri="{FF2B5EF4-FFF2-40B4-BE49-F238E27FC236}">
              <a16:creationId xmlns:a16="http://schemas.microsoft.com/office/drawing/2014/main" id="{686AA23A-1466-41D2-96AF-19BB08E23BE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86" name="AutoShape 1">
          <a:extLst>
            <a:ext uri="{FF2B5EF4-FFF2-40B4-BE49-F238E27FC236}">
              <a16:creationId xmlns:a16="http://schemas.microsoft.com/office/drawing/2014/main" id="{9CCC42D5-9E3D-44A8-BAF2-F8EBFD39D76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87" name="AutoShape 1">
          <a:extLst>
            <a:ext uri="{FF2B5EF4-FFF2-40B4-BE49-F238E27FC236}">
              <a16:creationId xmlns:a16="http://schemas.microsoft.com/office/drawing/2014/main" id="{FB404772-4D60-4D30-9F3D-0BA07D3E150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88" name="AutoShape 1">
          <a:extLst>
            <a:ext uri="{FF2B5EF4-FFF2-40B4-BE49-F238E27FC236}">
              <a16:creationId xmlns:a16="http://schemas.microsoft.com/office/drawing/2014/main" id="{E64506AF-06F5-45E7-9CDD-E137FC7DB0F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89" name="AutoShape 1">
          <a:extLst>
            <a:ext uri="{FF2B5EF4-FFF2-40B4-BE49-F238E27FC236}">
              <a16:creationId xmlns:a16="http://schemas.microsoft.com/office/drawing/2014/main" id="{7F0637E2-B7A3-4177-B8AD-8B402537CD7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90" name="AutoShape 1">
          <a:extLst>
            <a:ext uri="{FF2B5EF4-FFF2-40B4-BE49-F238E27FC236}">
              <a16:creationId xmlns:a16="http://schemas.microsoft.com/office/drawing/2014/main" id="{D395B53C-A0D8-4DCF-A42F-A1BC8A2EA53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91" name="AutoShape 1">
          <a:extLst>
            <a:ext uri="{FF2B5EF4-FFF2-40B4-BE49-F238E27FC236}">
              <a16:creationId xmlns:a16="http://schemas.microsoft.com/office/drawing/2014/main" id="{37845AA0-D4A9-4645-9704-04BA5722696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92" name="AutoShape 1">
          <a:extLst>
            <a:ext uri="{FF2B5EF4-FFF2-40B4-BE49-F238E27FC236}">
              <a16:creationId xmlns:a16="http://schemas.microsoft.com/office/drawing/2014/main" id="{58454593-4047-46AE-AF3F-80E1778E63D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93" name="AutoShape 1">
          <a:extLst>
            <a:ext uri="{FF2B5EF4-FFF2-40B4-BE49-F238E27FC236}">
              <a16:creationId xmlns:a16="http://schemas.microsoft.com/office/drawing/2014/main" id="{8CC72CE1-1177-4A97-9378-3338604789D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94" name="AutoShape 1">
          <a:extLst>
            <a:ext uri="{FF2B5EF4-FFF2-40B4-BE49-F238E27FC236}">
              <a16:creationId xmlns:a16="http://schemas.microsoft.com/office/drawing/2014/main" id="{69FB8A21-5177-4206-90C4-8886AE45C66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95" name="AutoShape 1">
          <a:extLst>
            <a:ext uri="{FF2B5EF4-FFF2-40B4-BE49-F238E27FC236}">
              <a16:creationId xmlns:a16="http://schemas.microsoft.com/office/drawing/2014/main" id="{A62EC3F6-69D0-4D35-B30D-8A9EA539150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96" name="AutoShape 1">
          <a:extLst>
            <a:ext uri="{FF2B5EF4-FFF2-40B4-BE49-F238E27FC236}">
              <a16:creationId xmlns:a16="http://schemas.microsoft.com/office/drawing/2014/main" id="{CC665C4B-39DC-4664-A961-74ACDF4DA0D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97" name="AutoShape 1">
          <a:extLst>
            <a:ext uri="{FF2B5EF4-FFF2-40B4-BE49-F238E27FC236}">
              <a16:creationId xmlns:a16="http://schemas.microsoft.com/office/drawing/2014/main" id="{0B9E5F38-685A-4806-A046-C3D4F3E4EAA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98" name="AutoShape 1">
          <a:extLst>
            <a:ext uri="{FF2B5EF4-FFF2-40B4-BE49-F238E27FC236}">
              <a16:creationId xmlns:a16="http://schemas.microsoft.com/office/drawing/2014/main" id="{52EF4607-89CA-41E7-9B5C-39229298CA6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199" name="AutoShape 1">
          <a:extLst>
            <a:ext uri="{FF2B5EF4-FFF2-40B4-BE49-F238E27FC236}">
              <a16:creationId xmlns:a16="http://schemas.microsoft.com/office/drawing/2014/main" id="{004CC93D-0C02-45FF-AB8A-FDB149AE6E0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00" name="AutoShape 1">
          <a:extLst>
            <a:ext uri="{FF2B5EF4-FFF2-40B4-BE49-F238E27FC236}">
              <a16:creationId xmlns:a16="http://schemas.microsoft.com/office/drawing/2014/main" id="{31AD49BB-722A-478B-8ED7-5ADF5A0D601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01" name="AutoShape 1">
          <a:extLst>
            <a:ext uri="{FF2B5EF4-FFF2-40B4-BE49-F238E27FC236}">
              <a16:creationId xmlns:a16="http://schemas.microsoft.com/office/drawing/2014/main" id="{E9E2ADB3-1B02-4E86-8614-869A445F617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02" name="AutoShape 1">
          <a:extLst>
            <a:ext uri="{FF2B5EF4-FFF2-40B4-BE49-F238E27FC236}">
              <a16:creationId xmlns:a16="http://schemas.microsoft.com/office/drawing/2014/main" id="{B4ECB1C0-C53A-47B9-AF7B-7F1CB8BA2EE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03" name="AutoShape 1">
          <a:extLst>
            <a:ext uri="{FF2B5EF4-FFF2-40B4-BE49-F238E27FC236}">
              <a16:creationId xmlns:a16="http://schemas.microsoft.com/office/drawing/2014/main" id="{208CE808-DDC6-49DB-8C77-A43B34519AD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04" name="AutoShape 1">
          <a:extLst>
            <a:ext uri="{FF2B5EF4-FFF2-40B4-BE49-F238E27FC236}">
              <a16:creationId xmlns:a16="http://schemas.microsoft.com/office/drawing/2014/main" id="{2C389617-ACEA-44AB-B0D0-0ECD7E91672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05" name="AutoShape 1">
          <a:extLst>
            <a:ext uri="{FF2B5EF4-FFF2-40B4-BE49-F238E27FC236}">
              <a16:creationId xmlns:a16="http://schemas.microsoft.com/office/drawing/2014/main" id="{8F965BCE-B09D-48D6-BE61-F62DC0EBD5F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06" name="AutoShape 1">
          <a:extLst>
            <a:ext uri="{FF2B5EF4-FFF2-40B4-BE49-F238E27FC236}">
              <a16:creationId xmlns:a16="http://schemas.microsoft.com/office/drawing/2014/main" id="{2ECA67FC-A668-4DDD-85CB-ECE8A777226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07" name="AutoShape 1">
          <a:extLst>
            <a:ext uri="{FF2B5EF4-FFF2-40B4-BE49-F238E27FC236}">
              <a16:creationId xmlns:a16="http://schemas.microsoft.com/office/drawing/2014/main" id="{9E0A15F1-8351-4B2D-8CCD-164A8F81414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08" name="AutoShape 1">
          <a:extLst>
            <a:ext uri="{FF2B5EF4-FFF2-40B4-BE49-F238E27FC236}">
              <a16:creationId xmlns:a16="http://schemas.microsoft.com/office/drawing/2014/main" id="{3FBB7B4E-A121-4082-9396-3540E47BDF8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09" name="AutoShape 1">
          <a:extLst>
            <a:ext uri="{FF2B5EF4-FFF2-40B4-BE49-F238E27FC236}">
              <a16:creationId xmlns:a16="http://schemas.microsoft.com/office/drawing/2014/main" id="{359C9B58-1398-4679-8BF3-C9316942A05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10" name="AutoShape 1">
          <a:extLst>
            <a:ext uri="{FF2B5EF4-FFF2-40B4-BE49-F238E27FC236}">
              <a16:creationId xmlns:a16="http://schemas.microsoft.com/office/drawing/2014/main" id="{72BA4D39-0800-40C5-9645-00B052AD296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11" name="AutoShape 1">
          <a:extLst>
            <a:ext uri="{FF2B5EF4-FFF2-40B4-BE49-F238E27FC236}">
              <a16:creationId xmlns:a16="http://schemas.microsoft.com/office/drawing/2014/main" id="{49E16F3E-AC08-4AAB-B21D-59033F7466C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12" name="AutoShape 1">
          <a:extLst>
            <a:ext uri="{FF2B5EF4-FFF2-40B4-BE49-F238E27FC236}">
              <a16:creationId xmlns:a16="http://schemas.microsoft.com/office/drawing/2014/main" id="{4C12BB00-4E5F-4B23-A327-595972ACB87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13" name="AutoShape 1">
          <a:extLst>
            <a:ext uri="{FF2B5EF4-FFF2-40B4-BE49-F238E27FC236}">
              <a16:creationId xmlns:a16="http://schemas.microsoft.com/office/drawing/2014/main" id="{E10B5BE1-0A06-4BDF-9E89-14A14DB6265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14" name="AutoShape 1">
          <a:extLst>
            <a:ext uri="{FF2B5EF4-FFF2-40B4-BE49-F238E27FC236}">
              <a16:creationId xmlns:a16="http://schemas.microsoft.com/office/drawing/2014/main" id="{C9D95E39-BDB7-4B53-9FB1-56191DFBF4D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15" name="AutoShape 1">
          <a:extLst>
            <a:ext uri="{FF2B5EF4-FFF2-40B4-BE49-F238E27FC236}">
              <a16:creationId xmlns:a16="http://schemas.microsoft.com/office/drawing/2014/main" id="{BC3CB8B6-CFB4-410A-BEC5-FDECCABDE15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16" name="AutoShape 1">
          <a:extLst>
            <a:ext uri="{FF2B5EF4-FFF2-40B4-BE49-F238E27FC236}">
              <a16:creationId xmlns:a16="http://schemas.microsoft.com/office/drawing/2014/main" id="{2ACB8404-B465-47E9-A198-86E6B39FE5D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17" name="AutoShape 1">
          <a:extLst>
            <a:ext uri="{FF2B5EF4-FFF2-40B4-BE49-F238E27FC236}">
              <a16:creationId xmlns:a16="http://schemas.microsoft.com/office/drawing/2014/main" id="{CC325EA9-09FC-4B2F-A3D8-18D2C6778DB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18" name="AutoShape 1">
          <a:extLst>
            <a:ext uri="{FF2B5EF4-FFF2-40B4-BE49-F238E27FC236}">
              <a16:creationId xmlns:a16="http://schemas.microsoft.com/office/drawing/2014/main" id="{BE41CECD-9A56-41D3-A28A-A3F940BB7C4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19" name="AutoShape 1">
          <a:extLst>
            <a:ext uri="{FF2B5EF4-FFF2-40B4-BE49-F238E27FC236}">
              <a16:creationId xmlns:a16="http://schemas.microsoft.com/office/drawing/2014/main" id="{ED1D94F5-18A5-49E1-A270-122AAF05486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20" name="AutoShape 1">
          <a:extLst>
            <a:ext uri="{FF2B5EF4-FFF2-40B4-BE49-F238E27FC236}">
              <a16:creationId xmlns:a16="http://schemas.microsoft.com/office/drawing/2014/main" id="{51B89A75-25A3-4442-805E-76E884BBFDC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21" name="AutoShape 1">
          <a:extLst>
            <a:ext uri="{FF2B5EF4-FFF2-40B4-BE49-F238E27FC236}">
              <a16:creationId xmlns:a16="http://schemas.microsoft.com/office/drawing/2014/main" id="{8163A47D-206F-45C6-BF48-BF82EC2F5BD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22" name="AutoShape 1">
          <a:extLst>
            <a:ext uri="{FF2B5EF4-FFF2-40B4-BE49-F238E27FC236}">
              <a16:creationId xmlns:a16="http://schemas.microsoft.com/office/drawing/2014/main" id="{EE432FBB-D5B3-40D6-BB8C-9B67A0D68A3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23" name="AutoShape 1">
          <a:extLst>
            <a:ext uri="{FF2B5EF4-FFF2-40B4-BE49-F238E27FC236}">
              <a16:creationId xmlns:a16="http://schemas.microsoft.com/office/drawing/2014/main" id="{F609BDE0-6B08-491B-B075-AFDEA6BBBA4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24" name="AutoShape 1">
          <a:extLst>
            <a:ext uri="{FF2B5EF4-FFF2-40B4-BE49-F238E27FC236}">
              <a16:creationId xmlns:a16="http://schemas.microsoft.com/office/drawing/2014/main" id="{0AEAD395-81F3-472A-8363-C6C05260ED1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25" name="AutoShape 1">
          <a:extLst>
            <a:ext uri="{FF2B5EF4-FFF2-40B4-BE49-F238E27FC236}">
              <a16:creationId xmlns:a16="http://schemas.microsoft.com/office/drawing/2014/main" id="{704345E3-2243-4379-8922-21EEF010F6E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26" name="AutoShape 1">
          <a:extLst>
            <a:ext uri="{FF2B5EF4-FFF2-40B4-BE49-F238E27FC236}">
              <a16:creationId xmlns:a16="http://schemas.microsoft.com/office/drawing/2014/main" id="{CADC766D-BC4E-48A7-80FB-1B364AC0BB3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27" name="AutoShape 1">
          <a:extLst>
            <a:ext uri="{FF2B5EF4-FFF2-40B4-BE49-F238E27FC236}">
              <a16:creationId xmlns:a16="http://schemas.microsoft.com/office/drawing/2014/main" id="{856A3740-8AD3-4DA0-B2D3-CDAB7C1E8C7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28" name="AutoShape 1">
          <a:extLst>
            <a:ext uri="{FF2B5EF4-FFF2-40B4-BE49-F238E27FC236}">
              <a16:creationId xmlns:a16="http://schemas.microsoft.com/office/drawing/2014/main" id="{BFD0FB0B-BA63-4C42-9843-4F7B9BF5B2C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29" name="AutoShape 1">
          <a:extLst>
            <a:ext uri="{FF2B5EF4-FFF2-40B4-BE49-F238E27FC236}">
              <a16:creationId xmlns:a16="http://schemas.microsoft.com/office/drawing/2014/main" id="{A61F78F7-1216-4F86-A427-E7D38EF1B3F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30" name="AutoShape 1">
          <a:extLst>
            <a:ext uri="{FF2B5EF4-FFF2-40B4-BE49-F238E27FC236}">
              <a16:creationId xmlns:a16="http://schemas.microsoft.com/office/drawing/2014/main" id="{44E027B1-70A0-409A-8F4F-7F42DF02100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31" name="AutoShape 1">
          <a:extLst>
            <a:ext uri="{FF2B5EF4-FFF2-40B4-BE49-F238E27FC236}">
              <a16:creationId xmlns:a16="http://schemas.microsoft.com/office/drawing/2014/main" id="{7BC1C20D-4521-4D18-AEB8-6DCF4BC3888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32" name="AutoShape 1">
          <a:extLst>
            <a:ext uri="{FF2B5EF4-FFF2-40B4-BE49-F238E27FC236}">
              <a16:creationId xmlns:a16="http://schemas.microsoft.com/office/drawing/2014/main" id="{5D4A93E1-7055-4AD1-B589-982679F230E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33" name="AutoShape 1">
          <a:extLst>
            <a:ext uri="{FF2B5EF4-FFF2-40B4-BE49-F238E27FC236}">
              <a16:creationId xmlns:a16="http://schemas.microsoft.com/office/drawing/2014/main" id="{B75069FC-58E3-455F-BA17-29394207B44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34" name="AutoShape 1">
          <a:extLst>
            <a:ext uri="{FF2B5EF4-FFF2-40B4-BE49-F238E27FC236}">
              <a16:creationId xmlns:a16="http://schemas.microsoft.com/office/drawing/2014/main" id="{718F006F-DFEC-46DD-B554-68F06582230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35" name="AutoShape 1">
          <a:extLst>
            <a:ext uri="{FF2B5EF4-FFF2-40B4-BE49-F238E27FC236}">
              <a16:creationId xmlns:a16="http://schemas.microsoft.com/office/drawing/2014/main" id="{3F421321-2A9E-41A1-B84E-DC28DB7F699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36" name="AutoShape 1">
          <a:extLst>
            <a:ext uri="{FF2B5EF4-FFF2-40B4-BE49-F238E27FC236}">
              <a16:creationId xmlns:a16="http://schemas.microsoft.com/office/drawing/2014/main" id="{61A2CC81-01D1-4BD1-8736-C94490762F2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37" name="AutoShape 1">
          <a:extLst>
            <a:ext uri="{FF2B5EF4-FFF2-40B4-BE49-F238E27FC236}">
              <a16:creationId xmlns:a16="http://schemas.microsoft.com/office/drawing/2014/main" id="{BAA95D99-BAB1-4DA5-904D-57BDEEC9D6D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38" name="AutoShape 1">
          <a:extLst>
            <a:ext uri="{FF2B5EF4-FFF2-40B4-BE49-F238E27FC236}">
              <a16:creationId xmlns:a16="http://schemas.microsoft.com/office/drawing/2014/main" id="{BFB4E379-11B1-4AC5-A6BD-F6723FA10DE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39" name="AutoShape 1">
          <a:extLst>
            <a:ext uri="{FF2B5EF4-FFF2-40B4-BE49-F238E27FC236}">
              <a16:creationId xmlns:a16="http://schemas.microsoft.com/office/drawing/2014/main" id="{D07139F7-1968-4325-AE31-D96565511F4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40" name="AutoShape 1">
          <a:extLst>
            <a:ext uri="{FF2B5EF4-FFF2-40B4-BE49-F238E27FC236}">
              <a16:creationId xmlns:a16="http://schemas.microsoft.com/office/drawing/2014/main" id="{8F61056F-6BC3-4E8E-AC8C-84571320879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41" name="AutoShape 1">
          <a:extLst>
            <a:ext uri="{FF2B5EF4-FFF2-40B4-BE49-F238E27FC236}">
              <a16:creationId xmlns:a16="http://schemas.microsoft.com/office/drawing/2014/main" id="{3696871C-EEAD-4E22-97B7-375B6B784F7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42" name="AutoShape 1">
          <a:extLst>
            <a:ext uri="{FF2B5EF4-FFF2-40B4-BE49-F238E27FC236}">
              <a16:creationId xmlns:a16="http://schemas.microsoft.com/office/drawing/2014/main" id="{B9273EBF-8F6C-477D-960E-6D47F5A38EF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43" name="AutoShape 1">
          <a:extLst>
            <a:ext uri="{FF2B5EF4-FFF2-40B4-BE49-F238E27FC236}">
              <a16:creationId xmlns:a16="http://schemas.microsoft.com/office/drawing/2014/main" id="{954BF9A1-7062-44EF-85D5-71B34C16FC8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44" name="AutoShape 1">
          <a:extLst>
            <a:ext uri="{FF2B5EF4-FFF2-40B4-BE49-F238E27FC236}">
              <a16:creationId xmlns:a16="http://schemas.microsoft.com/office/drawing/2014/main" id="{45449AB0-34C5-495D-B276-1B829786EDD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45" name="AutoShape 1">
          <a:extLst>
            <a:ext uri="{FF2B5EF4-FFF2-40B4-BE49-F238E27FC236}">
              <a16:creationId xmlns:a16="http://schemas.microsoft.com/office/drawing/2014/main" id="{D04E1FDD-5D03-4A60-BE90-552ADF6FFCA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46" name="AutoShape 1">
          <a:extLst>
            <a:ext uri="{FF2B5EF4-FFF2-40B4-BE49-F238E27FC236}">
              <a16:creationId xmlns:a16="http://schemas.microsoft.com/office/drawing/2014/main" id="{0CD0B040-DD2B-4A69-A6E5-9FBA1ECC6DD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47" name="AutoShape 1">
          <a:extLst>
            <a:ext uri="{FF2B5EF4-FFF2-40B4-BE49-F238E27FC236}">
              <a16:creationId xmlns:a16="http://schemas.microsoft.com/office/drawing/2014/main" id="{09B9AF99-67F1-43A6-9959-B1D87781837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48" name="AutoShape 1">
          <a:extLst>
            <a:ext uri="{FF2B5EF4-FFF2-40B4-BE49-F238E27FC236}">
              <a16:creationId xmlns:a16="http://schemas.microsoft.com/office/drawing/2014/main" id="{294A9E13-66CD-446D-A8E6-4C29DFA387E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49" name="AutoShape 1">
          <a:extLst>
            <a:ext uri="{FF2B5EF4-FFF2-40B4-BE49-F238E27FC236}">
              <a16:creationId xmlns:a16="http://schemas.microsoft.com/office/drawing/2014/main" id="{CB22D279-F117-4FD0-9793-841257EBF57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50" name="AutoShape 1">
          <a:extLst>
            <a:ext uri="{FF2B5EF4-FFF2-40B4-BE49-F238E27FC236}">
              <a16:creationId xmlns:a16="http://schemas.microsoft.com/office/drawing/2014/main" id="{A4FA8590-9F2A-4486-9CF4-09D6AFF1F2B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51" name="AutoShape 1">
          <a:extLst>
            <a:ext uri="{FF2B5EF4-FFF2-40B4-BE49-F238E27FC236}">
              <a16:creationId xmlns:a16="http://schemas.microsoft.com/office/drawing/2014/main" id="{F5CF5122-6395-44FA-A6DF-BD4F33C8653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52" name="AutoShape 1">
          <a:extLst>
            <a:ext uri="{FF2B5EF4-FFF2-40B4-BE49-F238E27FC236}">
              <a16:creationId xmlns:a16="http://schemas.microsoft.com/office/drawing/2014/main" id="{8D5A3300-5220-41D9-AF50-EAC44D8F068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53" name="AutoShape 1">
          <a:extLst>
            <a:ext uri="{FF2B5EF4-FFF2-40B4-BE49-F238E27FC236}">
              <a16:creationId xmlns:a16="http://schemas.microsoft.com/office/drawing/2014/main" id="{2B90F25D-B1A6-4D82-A630-C2D479D6C35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54" name="AutoShape 1">
          <a:extLst>
            <a:ext uri="{FF2B5EF4-FFF2-40B4-BE49-F238E27FC236}">
              <a16:creationId xmlns:a16="http://schemas.microsoft.com/office/drawing/2014/main" id="{F271AE56-AFE3-472B-8C46-DA269FCC752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55" name="AutoShape 1">
          <a:extLst>
            <a:ext uri="{FF2B5EF4-FFF2-40B4-BE49-F238E27FC236}">
              <a16:creationId xmlns:a16="http://schemas.microsoft.com/office/drawing/2014/main" id="{F7A69508-8811-4D7B-829E-008BC417EAB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56" name="AutoShape 1">
          <a:extLst>
            <a:ext uri="{FF2B5EF4-FFF2-40B4-BE49-F238E27FC236}">
              <a16:creationId xmlns:a16="http://schemas.microsoft.com/office/drawing/2014/main" id="{744DB025-27CC-4750-B58F-C74CD2A1585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57" name="AutoShape 1">
          <a:extLst>
            <a:ext uri="{FF2B5EF4-FFF2-40B4-BE49-F238E27FC236}">
              <a16:creationId xmlns:a16="http://schemas.microsoft.com/office/drawing/2014/main" id="{05E13A2F-7EA4-4022-9C55-61286D158B0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58" name="AutoShape 1">
          <a:extLst>
            <a:ext uri="{FF2B5EF4-FFF2-40B4-BE49-F238E27FC236}">
              <a16:creationId xmlns:a16="http://schemas.microsoft.com/office/drawing/2014/main" id="{16E064C3-A446-4EB7-9B1C-7D8946F5574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59" name="AutoShape 1">
          <a:extLst>
            <a:ext uri="{FF2B5EF4-FFF2-40B4-BE49-F238E27FC236}">
              <a16:creationId xmlns:a16="http://schemas.microsoft.com/office/drawing/2014/main" id="{EEE30856-8C62-4A9B-AA8E-8FF7181E81E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60" name="AutoShape 1">
          <a:extLst>
            <a:ext uri="{FF2B5EF4-FFF2-40B4-BE49-F238E27FC236}">
              <a16:creationId xmlns:a16="http://schemas.microsoft.com/office/drawing/2014/main" id="{63D5D7B5-D1C9-438C-8478-EDA8653C846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61" name="AutoShape 1">
          <a:extLst>
            <a:ext uri="{FF2B5EF4-FFF2-40B4-BE49-F238E27FC236}">
              <a16:creationId xmlns:a16="http://schemas.microsoft.com/office/drawing/2014/main" id="{1EA7480C-27E5-47D5-B70B-3E35CD7BEA9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62" name="AutoShape 1">
          <a:extLst>
            <a:ext uri="{FF2B5EF4-FFF2-40B4-BE49-F238E27FC236}">
              <a16:creationId xmlns:a16="http://schemas.microsoft.com/office/drawing/2014/main" id="{BFA9A5AF-0FE7-4F0F-8C57-396D694E5A3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63" name="AutoShape 1">
          <a:extLst>
            <a:ext uri="{FF2B5EF4-FFF2-40B4-BE49-F238E27FC236}">
              <a16:creationId xmlns:a16="http://schemas.microsoft.com/office/drawing/2014/main" id="{9BFEB0B2-1A38-41A7-8AC1-5B67E511125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64" name="AutoShape 1">
          <a:extLst>
            <a:ext uri="{FF2B5EF4-FFF2-40B4-BE49-F238E27FC236}">
              <a16:creationId xmlns:a16="http://schemas.microsoft.com/office/drawing/2014/main" id="{D0C84522-CDEA-4064-B10F-91CFA3366E7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65" name="AutoShape 1">
          <a:extLst>
            <a:ext uri="{FF2B5EF4-FFF2-40B4-BE49-F238E27FC236}">
              <a16:creationId xmlns:a16="http://schemas.microsoft.com/office/drawing/2014/main" id="{4B75F11C-1399-4C2C-A9DA-52B67ED40B7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66" name="AutoShape 1">
          <a:extLst>
            <a:ext uri="{FF2B5EF4-FFF2-40B4-BE49-F238E27FC236}">
              <a16:creationId xmlns:a16="http://schemas.microsoft.com/office/drawing/2014/main" id="{EF1ABE50-9A0E-4FB9-A8A0-4754EF1A0BA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67" name="AutoShape 1">
          <a:extLst>
            <a:ext uri="{FF2B5EF4-FFF2-40B4-BE49-F238E27FC236}">
              <a16:creationId xmlns:a16="http://schemas.microsoft.com/office/drawing/2014/main" id="{573329E5-AE01-4001-B1D7-4718E413FCA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68" name="AutoShape 1">
          <a:extLst>
            <a:ext uri="{FF2B5EF4-FFF2-40B4-BE49-F238E27FC236}">
              <a16:creationId xmlns:a16="http://schemas.microsoft.com/office/drawing/2014/main" id="{9313172F-5C1F-4BE3-9B64-3B082349700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69" name="AutoShape 1">
          <a:extLst>
            <a:ext uri="{FF2B5EF4-FFF2-40B4-BE49-F238E27FC236}">
              <a16:creationId xmlns:a16="http://schemas.microsoft.com/office/drawing/2014/main" id="{54962E0C-D6DD-4DC5-8F83-0F0F338668B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70" name="AutoShape 1">
          <a:extLst>
            <a:ext uri="{FF2B5EF4-FFF2-40B4-BE49-F238E27FC236}">
              <a16:creationId xmlns:a16="http://schemas.microsoft.com/office/drawing/2014/main" id="{2CE40626-D109-4732-B6A4-E09D70252D3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71" name="AutoShape 1">
          <a:extLst>
            <a:ext uri="{FF2B5EF4-FFF2-40B4-BE49-F238E27FC236}">
              <a16:creationId xmlns:a16="http://schemas.microsoft.com/office/drawing/2014/main" id="{AFDFDF54-6231-4704-B573-ED80F88F4B5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72" name="AutoShape 1">
          <a:extLst>
            <a:ext uri="{FF2B5EF4-FFF2-40B4-BE49-F238E27FC236}">
              <a16:creationId xmlns:a16="http://schemas.microsoft.com/office/drawing/2014/main" id="{9E5C32AE-954D-4767-A797-B2886886FC5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73" name="AutoShape 1">
          <a:extLst>
            <a:ext uri="{FF2B5EF4-FFF2-40B4-BE49-F238E27FC236}">
              <a16:creationId xmlns:a16="http://schemas.microsoft.com/office/drawing/2014/main" id="{EA0E0794-B0C8-4B49-A4FA-BE6BDDA28B5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74" name="AutoShape 1">
          <a:extLst>
            <a:ext uri="{FF2B5EF4-FFF2-40B4-BE49-F238E27FC236}">
              <a16:creationId xmlns:a16="http://schemas.microsoft.com/office/drawing/2014/main" id="{0CA8AB52-3812-4258-8F9A-5C445BCFB2E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75" name="AutoShape 1">
          <a:extLst>
            <a:ext uri="{FF2B5EF4-FFF2-40B4-BE49-F238E27FC236}">
              <a16:creationId xmlns:a16="http://schemas.microsoft.com/office/drawing/2014/main" id="{5993A887-892E-4EC7-9BFD-882ECEB2EBD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76" name="AutoShape 1">
          <a:extLst>
            <a:ext uri="{FF2B5EF4-FFF2-40B4-BE49-F238E27FC236}">
              <a16:creationId xmlns:a16="http://schemas.microsoft.com/office/drawing/2014/main" id="{B2FE2D5A-2B8D-4965-BB37-FD934ACE89B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77" name="AutoShape 1">
          <a:extLst>
            <a:ext uri="{FF2B5EF4-FFF2-40B4-BE49-F238E27FC236}">
              <a16:creationId xmlns:a16="http://schemas.microsoft.com/office/drawing/2014/main" id="{01CDD79D-E51B-46CA-B477-D2FEFB35094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78" name="AutoShape 1">
          <a:extLst>
            <a:ext uri="{FF2B5EF4-FFF2-40B4-BE49-F238E27FC236}">
              <a16:creationId xmlns:a16="http://schemas.microsoft.com/office/drawing/2014/main" id="{B38128F3-4B6F-41AF-B39E-5666D4F3B0C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79" name="AutoShape 1">
          <a:extLst>
            <a:ext uri="{FF2B5EF4-FFF2-40B4-BE49-F238E27FC236}">
              <a16:creationId xmlns:a16="http://schemas.microsoft.com/office/drawing/2014/main" id="{D38A9F6A-DA10-46A4-8DBB-00EE1D02F82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80" name="AutoShape 1">
          <a:extLst>
            <a:ext uri="{FF2B5EF4-FFF2-40B4-BE49-F238E27FC236}">
              <a16:creationId xmlns:a16="http://schemas.microsoft.com/office/drawing/2014/main" id="{183597C7-31A4-4AEB-A1C1-AB29E30A29B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81" name="AutoShape 1">
          <a:extLst>
            <a:ext uri="{FF2B5EF4-FFF2-40B4-BE49-F238E27FC236}">
              <a16:creationId xmlns:a16="http://schemas.microsoft.com/office/drawing/2014/main" id="{9F11509D-B916-43D0-9B6D-27A1713B0E3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82" name="AutoShape 1">
          <a:extLst>
            <a:ext uri="{FF2B5EF4-FFF2-40B4-BE49-F238E27FC236}">
              <a16:creationId xmlns:a16="http://schemas.microsoft.com/office/drawing/2014/main" id="{BC9CCEF9-24AD-4B87-B1A0-177F89E06D8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83" name="AutoShape 1">
          <a:extLst>
            <a:ext uri="{FF2B5EF4-FFF2-40B4-BE49-F238E27FC236}">
              <a16:creationId xmlns:a16="http://schemas.microsoft.com/office/drawing/2014/main" id="{A2236B49-1940-4D30-A6B9-71BB73DA787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84" name="AutoShape 1">
          <a:extLst>
            <a:ext uri="{FF2B5EF4-FFF2-40B4-BE49-F238E27FC236}">
              <a16:creationId xmlns:a16="http://schemas.microsoft.com/office/drawing/2014/main" id="{35B96613-9365-4875-9C09-2670225F027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85" name="AutoShape 1">
          <a:extLst>
            <a:ext uri="{FF2B5EF4-FFF2-40B4-BE49-F238E27FC236}">
              <a16:creationId xmlns:a16="http://schemas.microsoft.com/office/drawing/2014/main" id="{AEA2BC3B-725B-4619-8BE0-4A7A8F06A2B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86" name="AutoShape 1">
          <a:extLst>
            <a:ext uri="{FF2B5EF4-FFF2-40B4-BE49-F238E27FC236}">
              <a16:creationId xmlns:a16="http://schemas.microsoft.com/office/drawing/2014/main" id="{07BAB3A5-F83D-4DC2-96BA-847E37200A0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87" name="AutoShape 1">
          <a:extLst>
            <a:ext uri="{FF2B5EF4-FFF2-40B4-BE49-F238E27FC236}">
              <a16:creationId xmlns:a16="http://schemas.microsoft.com/office/drawing/2014/main" id="{57BF4AB4-DCA2-471C-90C0-6C8B2AC6787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88" name="AutoShape 1">
          <a:extLst>
            <a:ext uri="{FF2B5EF4-FFF2-40B4-BE49-F238E27FC236}">
              <a16:creationId xmlns:a16="http://schemas.microsoft.com/office/drawing/2014/main" id="{8875B11D-0F6D-4A9A-BB2D-4F1C61D1B2B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89" name="AutoShape 1">
          <a:extLst>
            <a:ext uri="{FF2B5EF4-FFF2-40B4-BE49-F238E27FC236}">
              <a16:creationId xmlns:a16="http://schemas.microsoft.com/office/drawing/2014/main" id="{6303CCE6-3F0E-4727-9CD7-2BBD208A153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90" name="AutoShape 1">
          <a:extLst>
            <a:ext uri="{FF2B5EF4-FFF2-40B4-BE49-F238E27FC236}">
              <a16:creationId xmlns:a16="http://schemas.microsoft.com/office/drawing/2014/main" id="{F785C5B2-4FC2-4C2E-B814-B8740A948E7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91" name="AutoShape 1">
          <a:extLst>
            <a:ext uri="{FF2B5EF4-FFF2-40B4-BE49-F238E27FC236}">
              <a16:creationId xmlns:a16="http://schemas.microsoft.com/office/drawing/2014/main" id="{8C54A157-1508-4E09-8848-8DFE9096450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92" name="AutoShape 1">
          <a:extLst>
            <a:ext uri="{FF2B5EF4-FFF2-40B4-BE49-F238E27FC236}">
              <a16:creationId xmlns:a16="http://schemas.microsoft.com/office/drawing/2014/main" id="{F7771FF4-0364-4BD1-A909-B707948DE2B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93" name="AutoShape 1">
          <a:extLst>
            <a:ext uri="{FF2B5EF4-FFF2-40B4-BE49-F238E27FC236}">
              <a16:creationId xmlns:a16="http://schemas.microsoft.com/office/drawing/2014/main" id="{A0F9E808-E5E5-4D03-BD0C-605895B9FB9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94" name="AutoShape 1">
          <a:extLst>
            <a:ext uri="{FF2B5EF4-FFF2-40B4-BE49-F238E27FC236}">
              <a16:creationId xmlns:a16="http://schemas.microsoft.com/office/drawing/2014/main" id="{318D9AA6-5FB0-457D-AADE-FC5852F05C5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95" name="AutoShape 1">
          <a:extLst>
            <a:ext uri="{FF2B5EF4-FFF2-40B4-BE49-F238E27FC236}">
              <a16:creationId xmlns:a16="http://schemas.microsoft.com/office/drawing/2014/main" id="{6EA1C799-26C0-4821-A3B5-A588808B025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96" name="AutoShape 1">
          <a:extLst>
            <a:ext uri="{FF2B5EF4-FFF2-40B4-BE49-F238E27FC236}">
              <a16:creationId xmlns:a16="http://schemas.microsoft.com/office/drawing/2014/main" id="{72ECFB4C-EA58-4DAE-8E8A-CD92171E172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97" name="AutoShape 1">
          <a:extLst>
            <a:ext uri="{FF2B5EF4-FFF2-40B4-BE49-F238E27FC236}">
              <a16:creationId xmlns:a16="http://schemas.microsoft.com/office/drawing/2014/main" id="{C8F249D8-E708-4BA0-A585-10F61EBAC5C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98" name="AutoShape 1">
          <a:extLst>
            <a:ext uri="{FF2B5EF4-FFF2-40B4-BE49-F238E27FC236}">
              <a16:creationId xmlns:a16="http://schemas.microsoft.com/office/drawing/2014/main" id="{A114DAD3-15FA-43DB-A5C2-02682849B5B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299" name="AutoShape 1">
          <a:extLst>
            <a:ext uri="{FF2B5EF4-FFF2-40B4-BE49-F238E27FC236}">
              <a16:creationId xmlns:a16="http://schemas.microsoft.com/office/drawing/2014/main" id="{F5CC5BCD-47FB-4D67-B38D-09E7C4F0E8C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00" name="AutoShape 1">
          <a:extLst>
            <a:ext uri="{FF2B5EF4-FFF2-40B4-BE49-F238E27FC236}">
              <a16:creationId xmlns:a16="http://schemas.microsoft.com/office/drawing/2014/main" id="{D940E136-0468-42C7-BB34-13F76674714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01" name="AutoShape 1">
          <a:extLst>
            <a:ext uri="{FF2B5EF4-FFF2-40B4-BE49-F238E27FC236}">
              <a16:creationId xmlns:a16="http://schemas.microsoft.com/office/drawing/2014/main" id="{31729CDA-144E-4FC9-8058-ECD725E9B08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02" name="AutoShape 1">
          <a:extLst>
            <a:ext uri="{FF2B5EF4-FFF2-40B4-BE49-F238E27FC236}">
              <a16:creationId xmlns:a16="http://schemas.microsoft.com/office/drawing/2014/main" id="{635459EF-0ED6-46B5-B69C-CC0EAB03C58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03" name="AutoShape 1">
          <a:extLst>
            <a:ext uri="{FF2B5EF4-FFF2-40B4-BE49-F238E27FC236}">
              <a16:creationId xmlns:a16="http://schemas.microsoft.com/office/drawing/2014/main" id="{5DE46979-1B69-4167-B157-0AA46C50662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04" name="AutoShape 1">
          <a:extLst>
            <a:ext uri="{FF2B5EF4-FFF2-40B4-BE49-F238E27FC236}">
              <a16:creationId xmlns:a16="http://schemas.microsoft.com/office/drawing/2014/main" id="{787DEB8C-8851-4202-AE18-1D795AE332F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05" name="AutoShape 1">
          <a:extLst>
            <a:ext uri="{FF2B5EF4-FFF2-40B4-BE49-F238E27FC236}">
              <a16:creationId xmlns:a16="http://schemas.microsoft.com/office/drawing/2014/main" id="{445275BA-35F1-4D1D-9E34-C83E88B3B44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06" name="AutoShape 1">
          <a:extLst>
            <a:ext uri="{FF2B5EF4-FFF2-40B4-BE49-F238E27FC236}">
              <a16:creationId xmlns:a16="http://schemas.microsoft.com/office/drawing/2014/main" id="{52267944-5E11-44E8-A57E-31D1A98B190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07" name="AutoShape 1">
          <a:extLst>
            <a:ext uri="{FF2B5EF4-FFF2-40B4-BE49-F238E27FC236}">
              <a16:creationId xmlns:a16="http://schemas.microsoft.com/office/drawing/2014/main" id="{EBEE3F2E-85EB-4FB8-BAAA-8F526D03924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08" name="AutoShape 1">
          <a:extLst>
            <a:ext uri="{FF2B5EF4-FFF2-40B4-BE49-F238E27FC236}">
              <a16:creationId xmlns:a16="http://schemas.microsoft.com/office/drawing/2014/main" id="{582C0B69-2396-468C-B03B-BE3BD2A3AEA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09" name="AutoShape 1">
          <a:extLst>
            <a:ext uri="{FF2B5EF4-FFF2-40B4-BE49-F238E27FC236}">
              <a16:creationId xmlns:a16="http://schemas.microsoft.com/office/drawing/2014/main" id="{E09B7B6D-87F2-416E-A4FF-0082357C378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10" name="AutoShape 1">
          <a:extLst>
            <a:ext uri="{FF2B5EF4-FFF2-40B4-BE49-F238E27FC236}">
              <a16:creationId xmlns:a16="http://schemas.microsoft.com/office/drawing/2014/main" id="{CA00A676-9004-4650-91A0-7411631C0D3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11" name="AutoShape 1">
          <a:extLst>
            <a:ext uri="{FF2B5EF4-FFF2-40B4-BE49-F238E27FC236}">
              <a16:creationId xmlns:a16="http://schemas.microsoft.com/office/drawing/2014/main" id="{71D1A9F7-3989-4A15-983C-17C9B84903F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12" name="AutoShape 1">
          <a:extLst>
            <a:ext uri="{FF2B5EF4-FFF2-40B4-BE49-F238E27FC236}">
              <a16:creationId xmlns:a16="http://schemas.microsoft.com/office/drawing/2014/main" id="{CFFAFB02-DB7C-4040-A29A-28A0A5C836D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13" name="AutoShape 1">
          <a:extLst>
            <a:ext uri="{FF2B5EF4-FFF2-40B4-BE49-F238E27FC236}">
              <a16:creationId xmlns:a16="http://schemas.microsoft.com/office/drawing/2014/main" id="{044AC15D-EF80-483D-A049-4D2B001AA22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14" name="AutoShape 1">
          <a:extLst>
            <a:ext uri="{FF2B5EF4-FFF2-40B4-BE49-F238E27FC236}">
              <a16:creationId xmlns:a16="http://schemas.microsoft.com/office/drawing/2014/main" id="{1E5122BF-EE1D-4870-9B86-B004E538CB3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15" name="AutoShape 1">
          <a:extLst>
            <a:ext uri="{FF2B5EF4-FFF2-40B4-BE49-F238E27FC236}">
              <a16:creationId xmlns:a16="http://schemas.microsoft.com/office/drawing/2014/main" id="{43B02A04-147A-4B9A-BA6E-98987C764F4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16" name="AutoShape 1">
          <a:extLst>
            <a:ext uri="{FF2B5EF4-FFF2-40B4-BE49-F238E27FC236}">
              <a16:creationId xmlns:a16="http://schemas.microsoft.com/office/drawing/2014/main" id="{1EB1D878-5B0C-4E21-BF8F-104894BF00C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17" name="AutoShape 1">
          <a:extLst>
            <a:ext uri="{FF2B5EF4-FFF2-40B4-BE49-F238E27FC236}">
              <a16:creationId xmlns:a16="http://schemas.microsoft.com/office/drawing/2014/main" id="{34EBDCC8-5917-471D-A92C-29E255B5A03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18" name="AutoShape 1">
          <a:extLst>
            <a:ext uri="{FF2B5EF4-FFF2-40B4-BE49-F238E27FC236}">
              <a16:creationId xmlns:a16="http://schemas.microsoft.com/office/drawing/2014/main" id="{687043A9-2EE5-41C4-A1CE-8465269656C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19" name="AutoShape 1">
          <a:extLst>
            <a:ext uri="{FF2B5EF4-FFF2-40B4-BE49-F238E27FC236}">
              <a16:creationId xmlns:a16="http://schemas.microsoft.com/office/drawing/2014/main" id="{FA1CDCE5-65BD-4A39-9D30-51B39FBC5E2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20" name="AutoShape 1">
          <a:extLst>
            <a:ext uri="{FF2B5EF4-FFF2-40B4-BE49-F238E27FC236}">
              <a16:creationId xmlns:a16="http://schemas.microsoft.com/office/drawing/2014/main" id="{01E6A088-11EB-4306-9D89-F32BBF1D6E2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21" name="AutoShape 1">
          <a:extLst>
            <a:ext uri="{FF2B5EF4-FFF2-40B4-BE49-F238E27FC236}">
              <a16:creationId xmlns:a16="http://schemas.microsoft.com/office/drawing/2014/main" id="{1EF37550-158A-4AD4-B8F2-8592B9F5A21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22" name="AutoShape 1">
          <a:extLst>
            <a:ext uri="{FF2B5EF4-FFF2-40B4-BE49-F238E27FC236}">
              <a16:creationId xmlns:a16="http://schemas.microsoft.com/office/drawing/2014/main" id="{3FFEAE18-704B-429F-9FE8-C295AA5B8FF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23" name="AutoShape 1">
          <a:extLst>
            <a:ext uri="{FF2B5EF4-FFF2-40B4-BE49-F238E27FC236}">
              <a16:creationId xmlns:a16="http://schemas.microsoft.com/office/drawing/2014/main" id="{98D90EAC-2D79-4251-BAB6-0CC7B63B60F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24" name="AutoShape 1">
          <a:extLst>
            <a:ext uri="{FF2B5EF4-FFF2-40B4-BE49-F238E27FC236}">
              <a16:creationId xmlns:a16="http://schemas.microsoft.com/office/drawing/2014/main" id="{22A47F8C-5FB8-457C-8AF1-D2BA07BBD2A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25" name="AutoShape 1">
          <a:extLst>
            <a:ext uri="{FF2B5EF4-FFF2-40B4-BE49-F238E27FC236}">
              <a16:creationId xmlns:a16="http://schemas.microsoft.com/office/drawing/2014/main" id="{7569EDB3-E9B0-45AA-BB79-9AD77C7501F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26" name="AutoShape 1">
          <a:extLst>
            <a:ext uri="{FF2B5EF4-FFF2-40B4-BE49-F238E27FC236}">
              <a16:creationId xmlns:a16="http://schemas.microsoft.com/office/drawing/2014/main" id="{346922FE-4995-44B1-B4A2-75611E42310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27" name="AutoShape 1">
          <a:extLst>
            <a:ext uri="{FF2B5EF4-FFF2-40B4-BE49-F238E27FC236}">
              <a16:creationId xmlns:a16="http://schemas.microsoft.com/office/drawing/2014/main" id="{2D244B35-1096-4521-85C9-B87C3905466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28" name="AutoShape 1">
          <a:extLst>
            <a:ext uri="{FF2B5EF4-FFF2-40B4-BE49-F238E27FC236}">
              <a16:creationId xmlns:a16="http://schemas.microsoft.com/office/drawing/2014/main" id="{DBF95B5A-1A0D-434F-8F89-DB8B849D04B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29" name="AutoShape 1">
          <a:extLst>
            <a:ext uri="{FF2B5EF4-FFF2-40B4-BE49-F238E27FC236}">
              <a16:creationId xmlns:a16="http://schemas.microsoft.com/office/drawing/2014/main" id="{3DEEB311-4C90-41C9-A1F1-6716D2F8974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30" name="AutoShape 1">
          <a:extLst>
            <a:ext uri="{FF2B5EF4-FFF2-40B4-BE49-F238E27FC236}">
              <a16:creationId xmlns:a16="http://schemas.microsoft.com/office/drawing/2014/main" id="{3F6F8704-ED0B-42EC-87B2-ACB8D6D834F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31" name="AutoShape 1">
          <a:extLst>
            <a:ext uri="{FF2B5EF4-FFF2-40B4-BE49-F238E27FC236}">
              <a16:creationId xmlns:a16="http://schemas.microsoft.com/office/drawing/2014/main" id="{37C914DC-F7EA-40B1-B708-E600CA1D5D7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32" name="AutoShape 1">
          <a:extLst>
            <a:ext uri="{FF2B5EF4-FFF2-40B4-BE49-F238E27FC236}">
              <a16:creationId xmlns:a16="http://schemas.microsoft.com/office/drawing/2014/main" id="{12159196-E138-424A-814F-6AABBB7CC1D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33" name="AutoShape 1">
          <a:extLst>
            <a:ext uri="{FF2B5EF4-FFF2-40B4-BE49-F238E27FC236}">
              <a16:creationId xmlns:a16="http://schemas.microsoft.com/office/drawing/2014/main" id="{328620AB-A719-4EA8-A857-913AB91EC01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34" name="AutoShape 1">
          <a:extLst>
            <a:ext uri="{FF2B5EF4-FFF2-40B4-BE49-F238E27FC236}">
              <a16:creationId xmlns:a16="http://schemas.microsoft.com/office/drawing/2014/main" id="{7643EF27-7524-4636-93A5-3EE7F6EAF38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35" name="AutoShape 1">
          <a:extLst>
            <a:ext uri="{FF2B5EF4-FFF2-40B4-BE49-F238E27FC236}">
              <a16:creationId xmlns:a16="http://schemas.microsoft.com/office/drawing/2014/main" id="{48CC2E7C-358E-42C3-9C01-C40FB73140C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36" name="AutoShape 1">
          <a:extLst>
            <a:ext uri="{FF2B5EF4-FFF2-40B4-BE49-F238E27FC236}">
              <a16:creationId xmlns:a16="http://schemas.microsoft.com/office/drawing/2014/main" id="{C5AFBC43-054F-4F36-90F0-A37BEC80637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37" name="AutoShape 1">
          <a:extLst>
            <a:ext uri="{FF2B5EF4-FFF2-40B4-BE49-F238E27FC236}">
              <a16:creationId xmlns:a16="http://schemas.microsoft.com/office/drawing/2014/main" id="{8242DDF7-37F3-4C8D-8030-060056E80FF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38" name="AutoShape 1">
          <a:extLst>
            <a:ext uri="{FF2B5EF4-FFF2-40B4-BE49-F238E27FC236}">
              <a16:creationId xmlns:a16="http://schemas.microsoft.com/office/drawing/2014/main" id="{0931B08D-1CDE-49AA-8D26-36AA11F706C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39" name="AutoShape 1">
          <a:extLst>
            <a:ext uri="{FF2B5EF4-FFF2-40B4-BE49-F238E27FC236}">
              <a16:creationId xmlns:a16="http://schemas.microsoft.com/office/drawing/2014/main" id="{0533CDAF-DCBA-4D7F-835A-5A04208E97D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40" name="AutoShape 1">
          <a:extLst>
            <a:ext uri="{FF2B5EF4-FFF2-40B4-BE49-F238E27FC236}">
              <a16:creationId xmlns:a16="http://schemas.microsoft.com/office/drawing/2014/main" id="{B938A4A6-AB7A-4BE2-97A2-CB01E5C614C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41" name="AutoShape 1">
          <a:extLst>
            <a:ext uri="{FF2B5EF4-FFF2-40B4-BE49-F238E27FC236}">
              <a16:creationId xmlns:a16="http://schemas.microsoft.com/office/drawing/2014/main" id="{8216F1C1-195A-4A86-91FD-A34F56AB78A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42" name="AutoShape 1">
          <a:extLst>
            <a:ext uri="{FF2B5EF4-FFF2-40B4-BE49-F238E27FC236}">
              <a16:creationId xmlns:a16="http://schemas.microsoft.com/office/drawing/2014/main" id="{46F512AB-8304-40F5-AFDF-EF74C590908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43" name="AutoShape 1">
          <a:extLst>
            <a:ext uri="{FF2B5EF4-FFF2-40B4-BE49-F238E27FC236}">
              <a16:creationId xmlns:a16="http://schemas.microsoft.com/office/drawing/2014/main" id="{E7AC3E0B-9D6B-4F3D-9925-BF4A5B78F94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44" name="AutoShape 1">
          <a:extLst>
            <a:ext uri="{FF2B5EF4-FFF2-40B4-BE49-F238E27FC236}">
              <a16:creationId xmlns:a16="http://schemas.microsoft.com/office/drawing/2014/main" id="{27E75AF0-DA0B-44C6-BE8A-5F8B16F5DEE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45" name="AutoShape 1">
          <a:extLst>
            <a:ext uri="{FF2B5EF4-FFF2-40B4-BE49-F238E27FC236}">
              <a16:creationId xmlns:a16="http://schemas.microsoft.com/office/drawing/2014/main" id="{8C7CEA2A-03FA-44BC-92C6-FF43752E516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46" name="AutoShape 1">
          <a:extLst>
            <a:ext uri="{FF2B5EF4-FFF2-40B4-BE49-F238E27FC236}">
              <a16:creationId xmlns:a16="http://schemas.microsoft.com/office/drawing/2014/main" id="{87DC4C74-B9D9-44D8-961C-0BF7D058A2D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47" name="AutoShape 1">
          <a:extLst>
            <a:ext uri="{FF2B5EF4-FFF2-40B4-BE49-F238E27FC236}">
              <a16:creationId xmlns:a16="http://schemas.microsoft.com/office/drawing/2014/main" id="{5B7DE71E-9179-4A8C-8147-F89C1F4C749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48" name="AutoShape 1">
          <a:extLst>
            <a:ext uri="{FF2B5EF4-FFF2-40B4-BE49-F238E27FC236}">
              <a16:creationId xmlns:a16="http://schemas.microsoft.com/office/drawing/2014/main" id="{88087B10-ED2E-4F48-BB00-3D2A5497285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49" name="AutoShape 1">
          <a:extLst>
            <a:ext uri="{FF2B5EF4-FFF2-40B4-BE49-F238E27FC236}">
              <a16:creationId xmlns:a16="http://schemas.microsoft.com/office/drawing/2014/main" id="{3DEDC24E-2A84-473D-8CDC-5B989CB0A88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50" name="AutoShape 1">
          <a:extLst>
            <a:ext uri="{FF2B5EF4-FFF2-40B4-BE49-F238E27FC236}">
              <a16:creationId xmlns:a16="http://schemas.microsoft.com/office/drawing/2014/main" id="{F3DC3BD5-4137-4518-BA17-B79B2547797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51" name="AutoShape 1">
          <a:extLst>
            <a:ext uri="{FF2B5EF4-FFF2-40B4-BE49-F238E27FC236}">
              <a16:creationId xmlns:a16="http://schemas.microsoft.com/office/drawing/2014/main" id="{58341C0D-09A1-4B15-B18D-8551321EA12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52" name="AutoShape 1">
          <a:extLst>
            <a:ext uri="{FF2B5EF4-FFF2-40B4-BE49-F238E27FC236}">
              <a16:creationId xmlns:a16="http://schemas.microsoft.com/office/drawing/2014/main" id="{BF57D9E7-545E-4D1D-BEC0-723AE26E96A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53" name="AutoShape 1">
          <a:extLst>
            <a:ext uri="{FF2B5EF4-FFF2-40B4-BE49-F238E27FC236}">
              <a16:creationId xmlns:a16="http://schemas.microsoft.com/office/drawing/2014/main" id="{D8FDFF43-755C-484A-B623-8F678DED51D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54" name="AutoShape 1">
          <a:extLst>
            <a:ext uri="{FF2B5EF4-FFF2-40B4-BE49-F238E27FC236}">
              <a16:creationId xmlns:a16="http://schemas.microsoft.com/office/drawing/2014/main" id="{D6D11ACD-251F-4C65-A198-BC71FB86298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55" name="AutoShape 1">
          <a:extLst>
            <a:ext uri="{FF2B5EF4-FFF2-40B4-BE49-F238E27FC236}">
              <a16:creationId xmlns:a16="http://schemas.microsoft.com/office/drawing/2014/main" id="{BB7945E7-8555-4574-B857-A45693356C3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56" name="AutoShape 1">
          <a:extLst>
            <a:ext uri="{FF2B5EF4-FFF2-40B4-BE49-F238E27FC236}">
              <a16:creationId xmlns:a16="http://schemas.microsoft.com/office/drawing/2014/main" id="{AB8CB6A9-F668-4BC8-82B4-E28E0248467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57" name="AutoShape 1">
          <a:extLst>
            <a:ext uri="{FF2B5EF4-FFF2-40B4-BE49-F238E27FC236}">
              <a16:creationId xmlns:a16="http://schemas.microsoft.com/office/drawing/2014/main" id="{8D5D4A5A-C35B-4FD8-B8D3-3E70614E36A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58" name="AutoShape 1">
          <a:extLst>
            <a:ext uri="{FF2B5EF4-FFF2-40B4-BE49-F238E27FC236}">
              <a16:creationId xmlns:a16="http://schemas.microsoft.com/office/drawing/2014/main" id="{B4EE49D1-A9F2-404C-ADB3-41BFE141EAF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59" name="AutoShape 1">
          <a:extLst>
            <a:ext uri="{FF2B5EF4-FFF2-40B4-BE49-F238E27FC236}">
              <a16:creationId xmlns:a16="http://schemas.microsoft.com/office/drawing/2014/main" id="{84C6E4E2-81D1-4428-9BAC-43935602DC3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60" name="AutoShape 1">
          <a:extLst>
            <a:ext uri="{FF2B5EF4-FFF2-40B4-BE49-F238E27FC236}">
              <a16:creationId xmlns:a16="http://schemas.microsoft.com/office/drawing/2014/main" id="{07E49D93-E1C6-4B89-BAAE-3115DE06842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61" name="AutoShape 1">
          <a:extLst>
            <a:ext uri="{FF2B5EF4-FFF2-40B4-BE49-F238E27FC236}">
              <a16:creationId xmlns:a16="http://schemas.microsoft.com/office/drawing/2014/main" id="{B36B4C4A-4B81-4258-BE40-85F3D776853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62" name="AutoShape 1">
          <a:extLst>
            <a:ext uri="{FF2B5EF4-FFF2-40B4-BE49-F238E27FC236}">
              <a16:creationId xmlns:a16="http://schemas.microsoft.com/office/drawing/2014/main" id="{1C65CA25-AD72-4DC9-8106-DA68BC26EFA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63" name="AutoShape 1">
          <a:extLst>
            <a:ext uri="{FF2B5EF4-FFF2-40B4-BE49-F238E27FC236}">
              <a16:creationId xmlns:a16="http://schemas.microsoft.com/office/drawing/2014/main" id="{652F3E00-4666-4E84-8238-C4B9B027EE2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64" name="AutoShape 1">
          <a:extLst>
            <a:ext uri="{FF2B5EF4-FFF2-40B4-BE49-F238E27FC236}">
              <a16:creationId xmlns:a16="http://schemas.microsoft.com/office/drawing/2014/main" id="{B0FDA3DC-1FD6-49B2-9F22-D216A95F798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65" name="AutoShape 1">
          <a:extLst>
            <a:ext uri="{FF2B5EF4-FFF2-40B4-BE49-F238E27FC236}">
              <a16:creationId xmlns:a16="http://schemas.microsoft.com/office/drawing/2014/main" id="{363603CE-B7D2-4B65-9D13-03FAC75A31A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66" name="AutoShape 1">
          <a:extLst>
            <a:ext uri="{FF2B5EF4-FFF2-40B4-BE49-F238E27FC236}">
              <a16:creationId xmlns:a16="http://schemas.microsoft.com/office/drawing/2014/main" id="{1726FD86-3AFA-4739-BD63-836A5348535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67" name="AutoShape 1">
          <a:extLst>
            <a:ext uri="{FF2B5EF4-FFF2-40B4-BE49-F238E27FC236}">
              <a16:creationId xmlns:a16="http://schemas.microsoft.com/office/drawing/2014/main" id="{C291A98D-5E1E-45E5-BC49-20FEE8D9F72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68" name="AutoShape 1">
          <a:extLst>
            <a:ext uri="{FF2B5EF4-FFF2-40B4-BE49-F238E27FC236}">
              <a16:creationId xmlns:a16="http://schemas.microsoft.com/office/drawing/2014/main" id="{435A8E18-76DA-4EFE-8DE0-CE9CDDAC020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69" name="AutoShape 1">
          <a:extLst>
            <a:ext uri="{FF2B5EF4-FFF2-40B4-BE49-F238E27FC236}">
              <a16:creationId xmlns:a16="http://schemas.microsoft.com/office/drawing/2014/main" id="{902651FC-95B3-4889-9D92-4D89C66792E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70" name="AutoShape 1">
          <a:extLst>
            <a:ext uri="{FF2B5EF4-FFF2-40B4-BE49-F238E27FC236}">
              <a16:creationId xmlns:a16="http://schemas.microsoft.com/office/drawing/2014/main" id="{B7651DD6-8708-460D-BB8D-7CC5C7E8AFB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71" name="AutoShape 1">
          <a:extLst>
            <a:ext uri="{FF2B5EF4-FFF2-40B4-BE49-F238E27FC236}">
              <a16:creationId xmlns:a16="http://schemas.microsoft.com/office/drawing/2014/main" id="{1E188213-ABF5-4CF4-9145-2F9C0A88CD7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72" name="AutoShape 1">
          <a:extLst>
            <a:ext uri="{FF2B5EF4-FFF2-40B4-BE49-F238E27FC236}">
              <a16:creationId xmlns:a16="http://schemas.microsoft.com/office/drawing/2014/main" id="{55AE2879-5360-445A-A563-AE117BC9E02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73" name="AutoShape 1">
          <a:extLst>
            <a:ext uri="{FF2B5EF4-FFF2-40B4-BE49-F238E27FC236}">
              <a16:creationId xmlns:a16="http://schemas.microsoft.com/office/drawing/2014/main" id="{F05B05F5-10D0-4C03-AFAE-C96FDF6E162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74" name="AutoShape 1">
          <a:extLst>
            <a:ext uri="{FF2B5EF4-FFF2-40B4-BE49-F238E27FC236}">
              <a16:creationId xmlns:a16="http://schemas.microsoft.com/office/drawing/2014/main" id="{69FBC11C-BA34-43F5-BF19-E03A0B7144D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75" name="AutoShape 1">
          <a:extLst>
            <a:ext uri="{FF2B5EF4-FFF2-40B4-BE49-F238E27FC236}">
              <a16:creationId xmlns:a16="http://schemas.microsoft.com/office/drawing/2014/main" id="{F72B8D1A-14B6-4C07-9AEF-FF8052386FB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76" name="AutoShape 1">
          <a:extLst>
            <a:ext uri="{FF2B5EF4-FFF2-40B4-BE49-F238E27FC236}">
              <a16:creationId xmlns:a16="http://schemas.microsoft.com/office/drawing/2014/main" id="{1EC72BE6-4F20-4344-BA21-EBD827F1E75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77" name="AutoShape 1">
          <a:extLst>
            <a:ext uri="{FF2B5EF4-FFF2-40B4-BE49-F238E27FC236}">
              <a16:creationId xmlns:a16="http://schemas.microsoft.com/office/drawing/2014/main" id="{2F41743B-E8BE-4EB2-9F2B-E345C6FA1EB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78" name="AutoShape 1">
          <a:extLst>
            <a:ext uri="{FF2B5EF4-FFF2-40B4-BE49-F238E27FC236}">
              <a16:creationId xmlns:a16="http://schemas.microsoft.com/office/drawing/2014/main" id="{FA8E52EF-5867-41B6-B734-DC909C1FC0D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79" name="AutoShape 1">
          <a:extLst>
            <a:ext uri="{FF2B5EF4-FFF2-40B4-BE49-F238E27FC236}">
              <a16:creationId xmlns:a16="http://schemas.microsoft.com/office/drawing/2014/main" id="{46B4EFFA-43DE-40D7-8747-AB11C1FF11D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80" name="AutoShape 1">
          <a:extLst>
            <a:ext uri="{FF2B5EF4-FFF2-40B4-BE49-F238E27FC236}">
              <a16:creationId xmlns:a16="http://schemas.microsoft.com/office/drawing/2014/main" id="{384B93EA-5598-46A1-B634-AB6BA884FC6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81" name="AutoShape 1">
          <a:extLst>
            <a:ext uri="{FF2B5EF4-FFF2-40B4-BE49-F238E27FC236}">
              <a16:creationId xmlns:a16="http://schemas.microsoft.com/office/drawing/2014/main" id="{941D017F-3096-4393-B6C9-B8D9F46B4A3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82" name="AutoShape 1">
          <a:extLst>
            <a:ext uri="{FF2B5EF4-FFF2-40B4-BE49-F238E27FC236}">
              <a16:creationId xmlns:a16="http://schemas.microsoft.com/office/drawing/2014/main" id="{3BBB3B72-5790-4B20-8EA4-91F5C1714B5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83" name="AutoShape 1">
          <a:extLst>
            <a:ext uri="{FF2B5EF4-FFF2-40B4-BE49-F238E27FC236}">
              <a16:creationId xmlns:a16="http://schemas.microsoft.com/office/drawing/2014/main" id="{5E293AE8-2D7E-4BD0-9120-C226AAAF529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84" name="AutoShape 1">
          <a:extLst>
            <a:ext uri="{FF2B5EF4-FFF2-40B4-BE49-F238E27FC236}">
              <a16:creationId xmlns:a16="http://schemas.microsoft.com/office/drawing/2014/main" id="{FC962BA8-0CDE-46A1-B27C-945810F080E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85" name="AutoShape 1">
          <a:extLst>
            <a:ext uri="{FF2B5EF4-FFF2-40B4-BE49-F238E27FC236}">
              <a16:creationId xmlns:a16="http://schemas.microsoft.com/office/drawing/2014/main" id="{24FA0FD6-F3AB-44D6-8EE5-D7BB41612C2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86" name="AutoShape 1">
          <a:extLst>
            <a:ext uri="{FF2B5EF4-FFF2-40B4-BE49-F238E27FC236}">
              <a16:creationId xmlns:a16="http://schemas.microsoft.com/office/drawing/2014/main" id="{5DA32479-F9AB-4B08-B56B-4FF1AFC53B5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87" name="AutoShape 1">
          <a:extLst>
            <a:ext uri="{FF2B5EF4-FFF2-40B4-BE49-F238E27FC236}">
              <a16:creationId xmlns:a16="http://schemas.microsoft.com/office/drawing/2014/main" id="{1A072188-4C85-4317-8374-0915EB5271B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88" name="AutoShape 1">
          <a:extLst>
            <a:ext uri="{FF2B5EF4-FFF2-40B4-BE49-F238E27FC236}">
              <a16:creationId xmlns:a16="http://schemas.microsoft.com/office/drawing/2014/main" id="{BF304D98-DB87-4F0C-BA63-05CD84DB560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89" name="AutoShape 1">
          <a:extLst>
            <a:ext uri="{FF2B5EF4-FFF2-40B4-BE49-F238E27FC236}">
              <a16:creationId xmlns:a16="http://schemas.microsoft.com/office/drawing/2014/main" id="{68CB8163-FAFC-4046-9092-4BA8072631E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90" name="AutoShape 1">
          <a:extLst>
            <a:ext uri="{FF2B5EF4-FFF2-40B4-BE49-F238E27FC236}">
              <a16:creationId xmlns:a16="http://schemas.microsoft.com/office/drawing/2014/main" id="{3F1527AC-E6F0-4496-9FE7-44849D287B7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91" name="AutoShape 1">
          <a:extLst>
            <a:ext uri="{FF2B5EF4-FFF2-40B4-BE49-F238E27FC236}">
              <a16:creationId xmlns:a16="http://schemas.microsoft.com/office/drawing/2014/main" id="{1E8F56AE-199E-456A-A75B-6ECD42B642C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92" name="AutoShape 1">
          <a:extLst>
            <a:ext uri="{FF2B5EF4-FFF2-40B4-BE49-F238E27FC236}">
              <a16:creationId xmlns:a16="http://schemas.microsoft.com/office/drawing/2014/main" id="{7784A619-25DB-475B-BC68-87DD55AB6F7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93" name="AutoShape 1">
          <a:extLst>
            <a:ext uri="{FF2B5EF4-FFF2-40B4-BE49-F238E27FC236}">
              <a16:creationId xmlns:a16="http://schemas.microsoft.com/office/drawing/2014/main" id="{8EB9E4FD-CB92-48A8-A1B0-BF435505B4F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94" name="AutoShape 1">
          <a:extLst>
            <a:ext uri="{FF2B5EF4-FFF2-40B4-BE49-F238E27FC236}">
              <a16:creationId xmlns:a16="http://schemas.microsoft.com/office/drawing/2014/main" id="{E290C258-2962-4AA8-9BFC-381EB664A3C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95" name="AutoShape 1">
          <a:extLst>
            <a:ext uri="{FF2B5EF4-FFF2-40B4-BE49-F238E27FC236}">
              <a16:creationId xmlns:a16="http://schemas.microsoft.com/office/drawing/2014/main" id="{97977683-FB16-428B-990E-F4527C9D94A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96" name="AutoShape 1">
          <a:extLst>
            <a:ext uri="{FF2B5EF4-FFF2-40B4-BE49-F238E27FC236}">
              <a16:creationId xmlns:a16="http://schemas.microsoft.com/office/drawing/2014/main" id="{01505509-B3DB-425A-AC20-6A5E2B25F4F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97" name="AutoShape 1">
          <a:extLst>
            <a:ext uri="{FF2B5EF4-FFF2-40B4-BE49-F238E27FC236}">
              <a16:creationId xmlns:a16="http://schemas.microsoft.com/office/drawing/2014/main" id="{9AB67708-D12F-4E14-8D13-58CF0D86D9E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98" name="AutoShape 1">
          <a:extLst>
            <a:ext uri="{FF2B5EF4-FFF2-40B4-BE49-F238E27FC236}">
              <a16:creationId xmlns:a16="http://schemas.microsoft.com/office/drawing/2014/main" id="{67FD389F-13B7-4DCA-9BEE-E4B58EBF3A6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399" name="AutoShape 1">
          <a:extLst>
            <a:ext uri="{FF2B5EF4-FFF2-40B4-BE49-F238E27FC236}">
              <a16:creationId xmlns:a16="http://schemas.microsoft.com/office/drawing/2014/main" id="{48C6A8A2-EAFD-48C6-8F9E-3F1FF82CA72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00" name="AutoShape 1">
          <a:extLst>
            <a:ext uri="{FF2B5EF4-FFF2-40B4-BE49-F238E27FC236}">
              <a16:creationId xmlns:a16="http://schemas.microsoft.com/office/drawing/2014/main" id="{0ABAE42F-5606-481E-ABA8-07EAC0F9832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01" name="AutoShape 1">
          <a:extLst>
            <a:ext uri="{FF2B5EF4-FFF2-40B4-BE49-F238E27FC236}">
              <a16:creationId xmlns:a16="http://schemas.microsoft.com/office/drawing/2014/main" id="{ABD15559-C370-426E-8698-6DFC6F35883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02" name="AutoShape 1">
          <a:extLst>
            <a:ext uri="{FF2B5EF4-FFF2-40B4-BE49-F238E27FC236}">
              <a16:creationId xmlns:a16="http://schemas.microsoft.com/office/drawing/2014/main" id="{E2DB60C0-EF73-4E3B-BA58-B935D1D102C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03" name="AutoShape 1">
          <a:extLst>
            <a:ext uri="{FF2B5EF4-FFF2-40B4-BE49-F238E27FC236}">
              <a16:creationId xmlns:a16="http://schemas.microsoft.com/office/drawing/2014/main" id="{601FE1D9-5F2D-4483-B8D0-B2319D6BB4D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04" name="AutoShape 1">
          <a:extLst>
            <a:ext uri="{FF2B5EF4-FFF2-40B4-BE49-F238E27FC236}">
              <a16:creationId xmlns:a16="http://schemas.microsoft.com/office/drawing/2014/main" id="{36237A3E-BA03-4A83-8F5A-6F5D72F0E1D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05" name="AutoShape 1">
          <a:extLst>
            <a:ext uri="{FF2B5EF4-FFF2-40B4-BE49-F238E27FC236}">
              <a16:creationId xmlns:a16="http://schemas.microsoft.com/office/drawing/2014/main" id="{17FF9B52-9A9B-40D0-9623-8049EA000FC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06" name="AutoShape 1">
          <a:extLst>
            <a:ext uri="{FF2B5EF4-FFF2-40B4-BE49-F238E27FC236}">
              <a16:creationId xmlns:a16="http://schemas.microsoft.com/office/drawing/2014/main" id="{8ECEC7C0-AA00-4439-83BD-6C417F7DB20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07" name="AutoShape 1">
          <a:extLst>
            <a:ext uri="{FF2B5EF4-FFF2-40B4-BE49-F238E27FC236}">
              <a16:creationId xmlns:a16="http://schemas.microsoft.com/office/drawing/2014/main" id="{5DFCE2F6-1119-4FC4-8FDB-E5A4F34036C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08" name="AutoShape 1">
          <a:extLst>
            <a:ext uri="{FF2B5EF4-FFF2-40B4-BE49-F238E27FC236}">
              <a16:creationId xmlns:a16="http://schemas.microsoft.com/office/drawing/2014/main" id="{A66B6F6A-3316-4553-B07C-ADDA06CA16E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09" name="AutoShape 1">
          <a:extLst>
            <a:ext uri="{FF2B5EF4-FFF2-40B4-BE49-F238E27FC236}">
              <a16:creationId xmlns:a16="http://schemas.microsoft.com/office/drawing/2014/main" id="{EE87ED84-52E0-495E-ADD6-7B5650D2C55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10" name="AutoShape 1">
          <a:extLst>
            <a:ext uri="{FF2B5EF4-FFF2-40B4-BE49-F238E27FC236}">
              <a16:creationId xmlns:a16="http://schemas.microsoft.com/office/drawing/2014/main" id="{D583C18E-93ED-4B39-932E-E048039D646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11" name="AutoShape 1">
          <a:extLst>
            <a:ext uri="{FF2B5EF4-FFF2-40B4-BE49-F238E27FC236}">
              <a16:creationId xmlns:a16="http://schemas.microsoft.com/office/drawing/2014/main" id="{FA8F4EF7-6AB0-4BEB-8A8E-4F66B529702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12" name="AutoShape 1">
          <a:extLst>
            <a:ext uri="{FF2B5EF4-FFF2-40B4-BE49-F238E27FC236}">
              <a16:creationId xmlns:a16="http://schemas.microsoft.com/office/drawing/2014/main" id="{3E6243BA-4034-4F99-8894-28074FC8677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13" name="AutoShape 1">
          <a:extLst>
            <a:ext uri="{FF2B5EF4-FFF2-40B4-BE49-F238E27FC236}">
              <a16:creationId xmlns:a16="http://schemas.microsoft.com/office/drawing/2014/main" id="{BAFD909B-CB93-4E3C-8066-9BD2C772DAB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14" name="AutoShape 1">
          <a:extLst>
            <a:ext uri="{FF2B5EF4-FFF2-40B4-BE49-F238E27FC236}">
              <a16:creationId xmlns:a16="http://schemas.microsoft.com/office/drawing/2014/main" id="{54B70411-55B2-4558-9106-65C9FD4F199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15" name="AutoShape 1">
          <a:extLst>
            <a:ext uri="{FF2B5EF4-FFF2-40B4-BE49-F238E27FC236}">
              <a16:creationId xmlns:a16="http://schemas.microsoft.com/office/drawing/2014/main" id="{210F3741-40F3-41DD-9853-08B287FDF13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16" name="AutoShape 1">
          <a:extLst>
            <a:ext uri="{FF2B5EF4-FFF2-40B4-BE49-F238E27FC236}">
              <a16:creationId xmlns:a16="http://schemas.microsoft.com/office/drawing/2014/main" id="{E9A35B41-A9B5-4C93-81A6-44076158A83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17" name="AutoShape 1">
          <a:extLst>
            <a:ext uri="{FF2B5EF4-FFF2-40B4-BE49-F238E27FC236}">
              <a16:creationId xmlns:a16="http://schemas.microsoft.com/office/drawing/2014/main" id="{281C1F52-B64F-4EE7-8185-D6CB03AFA79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18" name="AutoShape 1">
          <a:extLst>
            <a:ext uri="{FF2B5EF4-FFF2-40B4-BE49-F238E27FC236}">
              <a16:creationId xmlns:a16="http://schemas.microsoft.com/office/drawing/2014/main" id="{68413535-C046-4926-83A9-06F963EA925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19" name="AutoShape 1">
          <a:extLst>
            <a:ext uri="{FF2B5EF4-FFF2-40B4-BE49-F238E27FC236}">
              <a16:creationId xmlns:a16="http://schemas.microsoft.com/office/drawing/2014/main" id="{7552C75E-FC26-4140-9002-E0E4B7C73C7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20" name="AutoShape 1">
          <a:extLst>
            <a:ext uri="{FF2B5EF4-FFF2-40B4-BE49-F238E27FC236}">
              <a16:creationId xmlns:a16="http://schemas.microsoft.com/office/drawing/2014/main" id="{81FD7768-711A-46AB-B32B-63ED7F70F3C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21" name="AutoShape 1">
          <a:extLst>
            <a:ext uri="{FF2B5EF4-FFF2-40B4-BE49-F238E27FC236}">
              <a16:creationId xmlns:a16="http://schemas.microsoft.com/office/drawing/2014/main" id="{FEB34389-FA4F-4910-9F2F-4A157F93410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22" name="AutoShape 1">
          <a:extLst>
            <a:ext uri="{FF2B5EF4-FFF2-40B4-BE49-F238E27FC236}">
              <a16:creationId xmlns:a16="http://schemas.microsoft.com/office/drawing/2014/main" id="{E04521C9-1A0D-44AB-8539-20157B3F249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23" name="AutoShape 1">
          <a:extLst>
            <a:ext uri="{FF2B5EF4-FFF2-40B4-BE49-F238E27FC236}">
              <a16:creationId xmlns:a16="http://schemas.microsoft.com/office/drawing/2014/main" id="{4AAC777C-9BCF-478A-8FE3-D59FC8DBB06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24" name="AutoShape 1">
          <a:extLst>
            <a:ext uri="{FF2B5EF4-FFF2-40B4-BE49-F238E27FC236}">
              <a16:creationId xmlns:a16="http://schemas.microsoft.com/office/drawing/2014/main" id="{36ED8D33-11BD-4C4A-A023-C9FD745F49A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25" name="AutoShape 1">
          <a:extLst>
            <a:ext uri="{FF2B5EF4-FFF2-40B4-BE49-F238E27FC236}">
              <a16:creationId xmlns:a16="http://schemas.microsoft.com/office/drawing/2014/main" id="{8945CE19-8EAC-415C-9491-AFABA5991C7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26" name="AutoShape 1">
          <a:extLst>
            <a:ext uri="{FF2B5EF4-FFF2-40B4-BE49-F238E27FC236}">
              <a16:creationId xmlns:a16="http://schemas.microsoft.com/office/drawing/2014/main" id="{CCC1DCF7-8BD1-45D0-814B-B3A1C8023AB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27" name="AutoShape 1">
          <a:extLst>
            <a:ext uri="{FF2B5EF4-FFF2-40B4-BE49-F238E27FC236}">
              <a16:creationId xmlns:a16="http://schemas.microsoft.com/office/drawing/2014/main" id="{04AC5825-6A3C-46A9-B5BF-CD4F07FEA3F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28" name="AutoShape 1">
          <a:extLst>
            <a:ext uri="{FF2B5EF4-FFF2-40B4-BE49-F238E27FC236}">
              <a16:creationId xmlns:a16="http://schemas.microsoft.com/office/drawing/2014/main" id="{253A47E0-BF08-49B1-8809-6A0C0A176C6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29" name="AutoShape 1">
          <a:extLst>
            <a:ext uri="{FF2B5EF4-FFF2-40B4-BE49-F238E27FC236}">
              <a16:creationId xmlns:a16="http://schemas.microsoft.com/office/drawing/2014/main" id="{67DA890B-D76E-4017-AF2A-1AD9BE6510C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30" name="AutoShape 1">
          <a:extLst>
            <a:ext uri="{FF2B5EF4-FFF2-40B4-BE49-F238E27FC236}">
              <a16:creationId xmlns:a16="http://schemas.microsoft.com/office/drawing/2014/main" id="{CC4C2008-5210-4E36-A0DB-559BED39D66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31" name="AutoShape 1">
          <a:extLst>
            <a:ext uri="{FF2B5EF4-FFF2-40B4-BE49-F238E27FC236}">
              <a16:creationId xmlns:a16="http://schemas.microsoft.com/office/drawing/2014/main" id="{E97766E2-D25B-4C74-828B-70A06AFB9E0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32" name="AutoShape 1">
          <a:extLst>
            <a:ext uri="{FF2B5EF4-FFF2-40B4-BE49-F238E27FC236}">
              <a16:creationId xmlns:a16="http://schemas.microsoft.com/office/drawing/2014/main" id="{D246F608-426E-4FA5-A64B-B27107BED45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33" name="AutoShape 1">
          <a:extLst>
            <a:ext uri="{FF2B5EF4-FFF2-40B4-BE49-F238E27FC236}">
              <a16:creationId xmlns:a16="http://schemas.microsoft.com/office/drawing/2014/main" id="{D42DF806-B361-4706-B7E5-2C61A62F404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34" name="AutoShape 1">
          <a:extLst>
            <a:ext uri="{FF2B5EF4-FFF2-40B4-BE49-F238E27FC236}">
              <a16:creationId xmlns:a16="http://schemas.microsoft.com/office/drawing/2014/main" id="{7B3CFD54-0F5D-4E46-BFD7-71BFC7D7DEF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35" name="AutoShape 1">
          <a:extLst>
            <a:ext uri="{FF2B5EF4-FFF2-40B4-BE49-F238E27FC236}">
              <a16:creationId xmlns:a16="http://schemas.microsoft.com/office/drawing/2014/main" id="{A31C936F-B5A4-40F3-9112-4763033FE11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36" name="AutoShape 1">
          <a:extLst>
            <a:ext uri="{FF2B5EF4-FFF2-40B4-BE49-F238E27FC236}">
              <a16:creationId xmlns:a16="http://schemas.microsoft.com/office/drawing/2014/main" id="{3DE6ECBE-CC9E-4206-BDE9-F18F40C55EC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37" name="AutoShape 1">
          <a:extLst>
            <a:ext uri="{FF2B5EF4-FFF2-40B4-BE49-F238E27FC236}">
              <a16:creationId xmlns:a16="http://schemas.microsoft.com/office/drawing/2014/main" id="{6C542A3C-18AA-4D8F-AED0-3399E36A125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38" name="AutoShape 1">
          <a:extLst>
            <a:ext uri="{FF2B5EF4-FFF2-40B4-BE49-F238E27FC236}">
              <a16:creationId xmlns:a16="http://schemas.microsoft.com/office/drawing/2014/main" id="{E34A6774-23F7-4921-AF73-BD8DB9716D4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39" name="AutoShape 1">
          <a:extLst>
            <a:ext uri="{FF2B5EF4-FFF2-40B4-BE49-F238E27FC236}">
              <a16:creationId xmlns:a16="http://schemas.microsoft.com/office/drawing/2014/main" id="{EC5F7A0E-3A52-4161-A951-6B3DAFE8D5C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40" name="AutoShape 1">
          <a:extLst>
            <a:ext uri="{FF2B5EF4-FFF2-40B4-BE49-F238E27FC236}">
              <a16:creationId xmlns:a16="http://schemas.microsoft.com/office/drawing/2014/main" id="{707FD243-1601-46A6-946C-49F67CC8F38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41" name="AutoShape 1">
          <a:extLst>
            <a:ext uri="{FF2B5EF4-FFF2-40B4-BE49-F238E27FC236}">
              <a16:creationId xmlns:a16="http://schemas.microsoft.com/office/drawing/2014/main" id="{44FC99B8-7BAC-4422-BADA-F3A580A5C4B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42" name="AutoShape 1">
          <a:extLst>
            <a:ext uri="{FF2B5EF4-FFF2-40B4-BE49-F238E27FC236}">
              <a16:creationId xmlns:a16="http://schemas.microsoft.com/office/drawing/2014/main" id="{8C135155-B6BB-4CE1-93D1-FFABDCE5937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43" name="AutoShape 1">
          <a:extLst>
            <a:ext uri="{FF2B5EF4-FFF2-40B4-BE49-F238E27FC236}">
              <a16:creationId xmlns:a16="http://schemas.microsoft.com/office/drawing/2014/main" id="{9EE11E7F-3E6A-4307-82A2-19014A3FAEB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44" name="AutoShape 1">
          <a:extLst>
            <a:ext uri="{FF2B5EF4-FFF2-40B4-BE49-F238E27FC236}">
              <a16:creationId xmlns:a16="http://schemas.microsoft.com/office/drawing/2014/main" id="{AB222DE4-326C-4331-B8EB-7C27A3E5C64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45" name="AutoShape 1">
          <a:extLst>
            <a:ext uri="{FF2B5EF4-FFF2-40B4-BE49-F238E27FC236}">
              <a16:creationId xmlns:a16="http://schemas.microsoft.com/office/drawing/2014/main" id="{E2EDCD76-F840-4340-9B01-A20FF566201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46" name="AutoShape 1">
          <a:extLst>
            <a:ext uri="{FF2B5EF4-FFF2-40B4-BE49-F238E27FC236}">
              <a16:creationId xmlns:a16="http://schemas.microsoft.com/office/drawing/2014/main" id="{D206F7FB-0213-4204-941E-87104A5F76E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47" name="AutoShape 1">
          <a:extLst>
            <a:ext uri="{FF2B5EF4-FFF2-40B4-BE49-F238E27FC236}">
              <a16:creationId xmlns:a16="http://schemas.microsoft.com/office/drawing/2014/main" id="{6E331986-77E5-4C0C-B0BC-A8C871DB474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48" name="AutoShape 1">
          <a:extLst>
            <a:ext uri="{FF2B5EF4-FFF2-40B4-BE49-F238E27FC236}">
              <a16:creationId xmlns:a16="http://schemas.microsoft.com/office/drawing/2014/main" id="{CE5E2B24-00D6-4DD9-8D4A-FD9E1DF3BA5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49" name="AutoShape 1">
          <a:extLst>
            <a:ext uri="{FF2B5EF4-FFF2-40B4-BE49-F238E27FC236}">
              <a16:creationId xmlns:a16="http://schemas.microsoft.com/office/drawing/2014/main" id="{0BD56309-7292-4BEC-BA33-6458DAC414F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50" name="AutoShape 1">
          <a:extLst>
            <a:ext uri="{FF2B5EF4-FFF2-40B4-BE49-F238E27FC236}">
              <a16:creationId xmlns:a16="http://schemas.microsoft.com/office/drawing/2014/main" id="{1AA6ADA6-B433-489A-80FC-130D33E9511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51" name="AutoShape 1">
          <a:extLst>
            <a:ext uri="{FF2B5EF4-FFF2-40B4-BE49-F238E27FC236}">
              <a16:creationId xmlns:a16="http://schemas.microsoft.com/office/drawing/2014/main" id="{F385E385-BFF7-4302-841F-648DD156FA4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52" name="AutoShape 1">
          <a:extLst>
            <a:ext uri="{FF2B5EF4-FFF2-40B4-BE49-F238E27FC236}">
              <a16:creationId xmlns:a16="http://schemas.microsoft.com/office/drawing/2014/main" id="{B3896E37-3D29-4B4B-9255-5B7D838929F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53" name="AutoShape 1">
          <a:extLst>
            <a:ext uri="{FF2B5EF4-FFF2-40B4-BE49-F238E27FC236}">
              <a16:creationId xmlns:a16="http://schemas.microsoft.com/office/drawing/2014/main" id="{EBA9A970-8B2E-422C-B728-A712453DB4C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54" name="AutoShape 1">
          <a:extLst>
            <a:ext uri="{FF2B5EF4-FFF2-40B4-BE49-F238E27FC236}">
              <a16:creationId xmlns:a16="http://schemas.microsoft.com/office/drawing/2014/main" id="{7D2E42DE-A185-4A32-9CCF-85A0690CE64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55" name="AutoShape 1">
          <a:extLst>
            <a:ext uri="{FF2B5EF4-FFF2-40B4-BE49-F238E27FC236}">
              <a16:creationId xmlns:a16="http://schemas.microsoft.com/office/drawing/2014/main" id="{3773C2A4-AA93-43D5-9842-BA1F46BD3FF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56" name="AutoShape 1">
          <a:extLst>
            <a:ext uri="{FF2B5EF4-FFF2-40B4-BE49-F238E27FC236}">
              <a16:creationId xmlns:a16="http://schemas.microsoft.com/office/drawing/2014/main" id="{A4060E02-D89B-4350-999B-3D712A0310F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57" name="AutoShape 1">
          <a:extLst>
            <a:ext uri="{FF2B5EF4-FFF2-40B4-BE49-F238E27FC236}">
              <a16:creationId xmlns:a16="http://schemas.microsoft.com/office/drawing/2014/main" id="{5429D70F-7C28-4B9B-9D4A-EB40EF36F38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58" name="AutoShape 1">
          <a:extLst>
            <a:ext uri="{FF2B5EF4-FFF2-40B4-BE49-F238E27FC236}">
              <a16:creationId xmlns:a16="http://schemas.microsoft.com/office/drawing/2014/main" id="{F39CD8A0-B97E-4AA1-B391-7A10A2B3185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59" name="AutoShape 1">
          <a:extLst>
            <a:ext uri="{FF2B5EF4-FFF2-40B4-BE49-F238E27FC236}">
              <a16:creationId xmlns:a16="http://schemas.microsoft.com/office/drawing/2014/main" id="{96596659-4F9A-41AE-B026-B2703AE1405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60" name="AutoShape 1">
          <a:extLst>
            <a:ext uri="{FF2B5EF4-FFF2-40B4-BE49-F238E27FC236}">
              <a16:creationId xmlns:a16="http://schemas.microsoft.com/office/drawing/2014/main" id="{CB9F97DC-96C6-47C1-8585-75B6881469A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61" name="AutoShape 1">
          <a:extLst>
            <a:ext uri="{FF2B5EF4-FFF2-40B4-BE49-F238E27FC236}">
              <a16:creationId xmlns:a16="http://schemas.microsoft.com/office/drawing/2014/main" id="{892C0062-9656-4377-87FF-9825B57ABA4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62" name="AutoShape 1">
          <a:extLst>
            <a:ext uri="{FF2B5EF4-FFF2-40B4-BE49-F238E27FC236}">
              <a16:creationId xmlns:a16="http://schemas.microsoft.com/office/drawing/2014/main" id="{DA6797F3-06AA-4403-A7D2-E48AAB3F77E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63" name="AutoShape 1">
          <a:extLst>
            <a:ext uri="{FF2B5EF4-FFF2-40B4-BE49-F238E27FC236}">
              <a16:creationId xmlns:a16="http://schemas.microsoft.com/office/drawing/2014/main" id="{11A202EC-2172-4EFB-82F1-BA82B497E43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64" name="AutoShape 1">
          <a:extLst>
            <a:ext uri="{FF2B5EF4-FFF2-40B4-BE49-F238E27FC236}">
              <a16:creationId xmlns:a16="http://schemas.microsoft.com/office/drawing/2014/main" id="{8F972F41-EA4C-4562-AE46-573B3ABA3EC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65" name="AutoShape 1">
          <a:extLst>
            <a:ext uri="{FF2B5EF4-FFF2-40B4-BE49-F238E27FC236}">
              <a16:creationId xmlns:a16="http://schemas.microsoft.com/office/drawing/2014/main" id="{13BA9609-ED1B-48A7-9EAD-3D3A78103A2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66" name="AutoShape 1">
          <a:extLst>
            <a:ext uri="{FF2B5EF4-FFF2-40B4-BE49-F238E27FC236}">
              <a16:creationId xmlns:a16="http://schemas.microsoft.com/office/drawing/2014/main" id="{480E9055-FEF9-4C14-8C0E-81B7101487A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67" name="AutoShape 1">
          <a:extLst>
            <a:ext uri="{FF2B5EF4-FFF2-40B4-BE49-F238E27FC236}">
              <a16:creationId xmlns:a16="http://schemas.microsoft.com/office/drawing/2014/main" id="{97B58C71-BAD4-49E1-9DC1-F802B04B57E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68" name="AutoShape 1">
          <a:extLst>
            <a:ext uri="{FF2B5EF4-FFF2-40B4-BE49-F238E27FC236}">
              <a16:creationId xmlns:a16="http://schemas.microsoft.com/office/drawing/2014/main" id="{420CDF6F-8252-4435-8B72-4F134652184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69" name="AutoShape 1">
          <a:extLst>
            <a:ext uri="{FF2B5EF4-FFF2-40B4-BE49-F238E27FC236}">
              <a16:creationId xmlns:a16="http://schemas.microsoft.com/office/drawing/2014/main" id="{BE4385EC-DCBA-43E4-95C5-D0CC1AC4BF4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70" name="AutoShape 1">
          <a:extLst>
            <a:ext uri="{FF2B5EF4-FFF2-40B4-BE49-F238E27FC236}">
              <a16:creationId xmlns:a16="http://schemas.microsoft.com/office/drawing/2014/main" id="{CB38DCF7-AE09-4B1C-AEFB-B5F0AEDC505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71" name="AutoShape 1">
          <a:extLst>
            <a:ext uri="{FF2B5EF4-FFF2-40B4-BE49-F238E27FC236}">
              <a16:creationId xmlns:a16="http://schemas.microsoft.com/office/drawing/2014/main" id="{7CCCBC16-EDB4-416C-BE93-EB2F9DD4D08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72" name="AutoShape 1">
          <a:extLst>
            <a:ext uri="{FF2B5EF4-FFF2-40B4-BE49-F238E27FC236}">
              <a16:creationId xmlns:a16="http://schemas.microsoft.com/office/drawing/2014/main" id="{F12FEE9C-D891-4599-B508-FC947DA0599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73" name="AutoShape 1">
          <a:extLst>
            <a:ext uri="{FF2B5EF4-FFF2-40B4-BE49-F238E27FC236}">
              <a16:creationId xmlns:a16="http://schemas.microsoft.com/office/drawing/2014/main" id="{5D5A1BA4-5948-43BA-8551-716133F114D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74" name="AutoShape 1">
          <a:extLst>
            <a:ext uri="{FF2B5EF4-FFF2-40B4-BE49-F238E27FC236}">
              <a16:creationId xmlns:a16="http://schemas.microsoft.com/office/drawing/2014/main" id="{E578EE95-AD17-41B0-BB1E-A3F4B0436D9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75" name="AutoShape 1">
          <a:extLst>
            <a:ext uri="{FF2B5EF4-FFF2-40B4-BE49-F238E27FC236}">
              <a16:creationId xmlns:a16="http://schemas.microsoft.com/office/drawing/2014/main" id="{511440C4-9729-4C43-A2C7-4386C1797CD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76" name="AutoShape 1">
          <a:extLst>
            <a:ext uri="{FF2B5EF4-FFF2-40B4-BE49-F238E27FC236}">
              <a16:creationId xmlns:a16="http://schemas.microsoft.com/office/drawing/2014/main" id="{0E385D8C-D415-417C-85B6-3FABC7DD0FC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77" name="AutoShape 1">
          <a:extLst>
            <a:ext uri="{FF2B5EF4-FFF2-40B4-BE49-F238E27FC236}">
              <a16:creationId xmlns:a16="http://schemas.microsoft.com/office/drawing/2014/main" id="{41041611-EB59-4BF5-A991-5F5456EF170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78" name="AutoShape 1">
          <a:extLst>
            <a:ext uri="{FF2B5EF4-FFF2-40B4-BE49-F238E27FC236}">
              <a16:creationId xmlns:a16="http://schemas.microsoft.com/office/drawing/2014/main" id="{FAA7B5C6-17C6-4980-BE6B-11F9B0BB741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79" name="AutoShape 1">
          <a:extLst>
            <a:ext uri="{FF2B5EF4-FFF2-40B4-BE49-F238E27FC236}">
              <a16:creationId xmlns:a16="http://schemas.microsoft.com/office/drawing/2014/main" id="{EFAC16DA-0BE7-4E22-BBD5-920362A0022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80" name="AutoShape 1">
          <a:extLst>
            <a:ext uri="{FF2B5EF4-FFF2-40B4-BE49-F238E27FC236}">
              <a16:creationId xmlns:a16="http://schemas.microsoft.com/office/drawing/2014/main" id="{B6982B74-9FC6-4A36-8AB1-C0DEA3427D6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81" name="AutoShape 1">
          <a:extLst>
            <a:ext uri="{FF2B5EF4-FFF2-40B4-BE49-F238E27FC236}">
              <a16:creationId xmlns:a16="http://schemas.microsoft.com/office/drawing/2014/main" id="{6DA7F982-A9C5-4247-9F88-DA8A0933C4A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82" name="AutoShape 1">
          <a:extLst>
            <a:ext uri="{FF2B5EF4-FFF2-40B4-BE49-F238E27FC236}">
              <a16:creationId xmlns:a16="http://schemas.microsoft.com/office/drawing/2014/main" id="{92B22285-B227-47FA-A0B7-90EFF9587B9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83" name="AutoShape 1">
          <a:extLst>
            <a:ext uri="{FF2B5EF4-FFF2-40B4-BE49-F238E27FC236}">
              <a16:creationId xmlns:a16="http://schemas.microsoft.com/office/drawing/2014/main" id="{ACE774E5-F8DC-4EB7-8FB3-5E5656A2F6B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84" name="AutoShape 1">
          <a:extLst>
            <a:ext uri="{FF2B5EF4-FFF2-40B4-BE49-F238E27FC236}">
              <a16:creationId xmlns:a16="http://schemas.microsoft.com/office/drawing/2014/main" id="{C850AC35-68A2-4BE4-9217-6B412568A8F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85" name="AutoShape 1">
          <a:extLst>
            <a:ext uri="{FF2B5EF4-FFF2-40B4-BE49-F238E27FC236}">
              <a16:creationId xmlns:a16="http://schemas.microsoft.com/office/drawing/2014/main" id="{F86B3DFC-E161-49D3-8D32-A7467F74A37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86" name="AutoShape 1">
          <a:extLst>
            <a:ext uri="{FF2B5EF4-FFF2-40B4-BE49-F238E27FC236}">
              <a16:creationId xmlns:a16="http://schemas.microsoft.com/office/drawing/2014/main" id="{0F2221DF-00B9-45AE-83CD-655E8D82CDF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87" name="AutoShape 1">
          <a:extLst>
            <a:ext uri="{FF2B5EF4-FFF2-40B4-BE49-F238E27FC236}">
              <a16:creationId xmlns:a16="http://schemas.microsoft.com/office/drawing/2014/main" id="{44661FCA-FE18-4D50-B69C-47FDD411470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88" name="AutoShape 1">
          <a:extLst>
            <a:ext uri="{FF2B5EF4-FFF2-40B4-BE49-F238E27FC236}">
              <a16:creationId xmlns:a16="http://schemas.microsoft.com/office/drawing/2014/main" id="{D71FA29F-9601-4BD5-9211-5A26E7361C1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89" name="AutoShape 1">
          <a:extLst>
            <a:ext uri="{FF2B5EF4-FFF2-40B4-BE49-F238E27FC236}">
              <a16:creationId xmlns:a16="http://schemas.microsoft.com/office/drawing/2014/main" id="{C122DDBD-2E19-43F5-9B77-07F5D35AC92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90" name="AutoShape 1">
          <a:extLst>
            <a:ext uri="{FF2B5EF4-FFF2-40B4-BE49-F238E27FC236}">
              <a16:creationId xmlns:a16="http://schemas.microsoft.com/office/drawing/2014/main" id="{ACB7AB97-149B-4690-B112-678E13AA60D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91" name="AutoShape 1">
          <a:extLst>
            <a:ext uri="{FF2B5EF4-FFF2-40B4-BE49-F238E27FC236}">
              <a16:creationId xmlns:a16="http://schemas.microsoft.com/office/drawing/2014/main" id="{30FFF986-802B-4A7A-8DDE-BFF1DABC26C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92" name="AutoShape 1">
          <a:extLst>
            <a:ext uri="{FF2B5EF4-FFF2-40B4-BE49-F238E27FC236}">
              <a16:creationId xmlns:a16="http://schemas.microsoft.com/office/drawing/2014/main" id="{82245DCC-912B-4A8F-BA2B-438741E7E8B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93" name="AutoShape 1">
          <a:extLst>
            <a:ext uri="{FF2B5EF4-FFF2-40B4-BE49-F238E27FC236}">
              <a16:creationId xmlns:a16="http://schemas.microsoft.com/office/drawing/2014/main" id="{3651219F-5BFD-4D8C-9B0C-0DCC9C02631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94" name="AutoShape 1">
          <a:extLst>
            <a:ext uri="{FF2B5EF4-FFF2-40B4-BE49-F238E27FC236}">
              <a16:creationId xmlns:a16="http://schemas.microsoft.com/office/drawing/2014/main" id="{F849C280-75C8-4032-AEBB-CED767CFF13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95" name="AutoShape 1">
          <a:extLst>
            <a:ext uri="{FF2B5EF4-FFF2-40B4-BE49-F238E27FC236}">
              <a16:creationId xmlns:a16="http://schemas.microsoft.com/office/drawing/2014/main" id="{EAFF141F-6BC3-4D9E-AFB9-E777AA7923A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96" name="AutoShape 1">
          <a:extLst>
            <a:ext uri="{FF2B5EF4-FFF2-40B4-BE49-F238E27FC236}">
              <a16:creationId xmlns:a16="http://schemas.microsoft.com/office/drawing/2014/main" id="{6B60D333-3BFA-46E0-A50D-5A0DEA34453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97" name="AutoShape 1">
          <a:extLst>
            <a:ext uri="{FF2B5EF4-FFF2-40B4-BE49-F238E27FC236}">
              <a16:creationId xmlns:a16="http://schemas.microsoft.com/office/drawing/2014/main" id="{1A6041AA-3D33-46DD-8782-DA4905AD9CD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98" name="AutoShape 1">
          <a:extLst>
            <a:ext uri="{FF2B5EF4-FFF2-40B4-BE49-F238E27FC236}">
              <a16:creationId xmlns:a16="http://schemas.microsoft.com/office/drawing/2014/main" id="{D4B1425C-7A48-4D05-9B4B-87C9F682B5A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499" name="AutoShape 1">
          <a:extLst>
            <a:ext uri="{FF2B5EF4-FFF2-40B4-BE49-F238E27FC236}">
              <a16:creationId xmlns:a16="http://schemas.microsoft.com/office/drawing/2014/main" id="{BF7A6ECE-A6D3-45BD-8E1D-D8340EDEFB8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00" name="AutoShape 1">
          <a:extLst>
            <a:ext uri="{FF2B5EF4-FFF2-40B4-BE49-F238E27FC236}">
              <a16:creationId xmlns:a16="http://schemas.microsoft.com/office/drawing/2014/main" id="{9745D567-B3CB-47A5-9B47-4E362F29074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01" name="AutoShape 1">
          <a:extLst>
            <a:ext uri="{FF2B5EF4-FFF2-40B4-BE49-F238E27FC236}">
              <a16:creationId xmlns:a16="http://schemas.microsoft.com/office/drawing/2014/main" id="{69860A6A-81F8-451F-9BCD-E7B806D0DCC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02" name="AutoShape 1">
          <a:extLst>
            <a:ext uri="{FF2B5EF4-FFF2-40B4-BE49-F238E27FC236}">
              <a16:creationId xmlns:a16="http://schemas.microsoft.com/office/drawing/2014/main" id="{95DA505C-BEAE-4426-87CD-04044161741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03" name="AutoShape 1">
          <a:extLst>
            <a:ext uri="{FF2B5EF4-FFF2-40B4-BE49-F238E27FC236}">
              <a16:creationId xmlns:a16="http://schemas.microsoft.com/office/drawing/2014/main" id="{29B3740B-D583-4C73-84B2-910EE2A9711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04" name="AutoShape 1">
          <a:extLst>
            <a:ext uri="{FF2B5EF4-FFF2-40B4-BE49-F238E27FC236}">
              <a16:creationId xmlns:a16="http://schemas.microsoft.com/office/drawing/2014/main" id="{5E121789-5A60-46D0-8AD7-370FC4933CD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05" name="AutoShape 1">
          <a:extLst>
            <a:ext uri="{FF2B5EF4-FFF2-40B4-BE49-F238E27FC236}">
              <a16:creationId xmlns:a16="http://schemas.microsoft.com/office/drawing/2014/main" id="{8D4AB0B5-3442-43F7-96E1-D0CFD3E9CAA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06" name="AutoShape 1">
          <a:extLst>
            <a:ext uri="{FF2B5EF4-FFF2-40B4-BE49-F238E27FC236}">
              <a16:creationId xmlns:a16="http://schemas.microsoft.com/office/drawing/2014/main" id="{23C52910-6124-4D5F-8FBE-3EEFC3CD0DE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07" name="AutoShape 1">
          <a:extLst>
            <a:ext uri="{FF2B5EF4-FFF2-40B4-BE49-F238E27FC236}">
              <a16:creationId xmlns:a16="http://schemas.microsoft.com/office/drawing/2014/main" id="{B3A74324-C397-4BD7-833D-43D9AF45DFF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08" name="AutoShape 1">
          <a:extLst>
            <a:ext uri="{FF2B5EF4-FFF2-40B4-BE49-F238E27FC236}">
              <a16:creationId xmlns:a16="http://schemas.microsoft.com/office/drawing/2014/main" id="{23DDC31C-DD06-4DBD-8D22-E302F154335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09" name="AutoShape 1">
          <a:extLst>
            <a:ext uri="{FF2B5EF4-FFF2-40B4-BE49-F238E27FC236}">
              <a16:creationId xmlns:a16="http://schemas.microsoft.com/office/drawing/2014/main" id="{4F089504-4DAB-4080-B1A2-B4E8E96E7B5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10" name="AutoShape 1">
          <a:extLst>
            <a:ext uri="{FF2B5EF4-FFF2-40B4-BE49-F238E27FC236}">
              <a16:creationId xmlns:a16="http://schemas.microsoft.com/office/drawing/2014/main" id="{D8D1F356-B639-486C-A626-797251B57EE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11" name="AutoShape 1">
          <a:extLst>
            <a:ext uri="{FF2B5EF4-FFF2-40B4-BE49-F238E27FC236}">
              <a16:creationId xmlns:a16="http://schemas.microsoft.com/office/drawing/2014/main" id="{B28F0DED-A90E-4615-8417-B983125A1C3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12" name="AutoShape 1">
          <a:extLst>
            <a:ext uri="{FF2B5EF4-FFF2-40B4-BE49-F238E27FC236}">
              <a16:creationId xmlns:a16="http://schemas.microsoft.com/office/drawing/2014/main" id="{3A0CA8CD-5FAE-43DE-9F36-A5F6C920CB7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13" name="AutoShape 1">
          <a:extLst>
            <a:ext uri="{FF2B5EF4-FFF2-40B4-BE49-F238E27FC236}">
              <a16:creationId xmlns:a16="http://schemas.microsoft.com/office/drawing/2014/main" id="{265FD09C-978F-4E14-9945-E52B0D01271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14" name="AutoShape 1">
          <a:extLst>
            <a:ext uri="{FF2B5EF4-FFF2-40B4-BE49-F238E27FC236}">
              <a16:creationId xmlns:a16="http://schemas.microsoft.com/office/drawing/2014/main" id="{E096D844-1236-4798-AE50-40BD016D59E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15" name="AutoShape 1">
          <a:extLst>
            <a:ext uri="{FF2B5EF4-FFF2-40B4-BE49-F238E27FC236}">
              <a16:creationId xmlns:a16="http://schemas.microsoft.com/office/drawing/2014/main" id="{1DD76D76-6A9D-40DC-8B2C-8A6CA02A7CB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16" name="AutoShape 1">
          <a:extLst>
            <a:ext uri="{FF2B5EF4-FFF2-40B4-BE49-F238E27FC236}">
              <a16:creationId xmlns:a16="http://schemas.microsoft.com/office/drawing/2014/main" id="{E1950244-5852-4AFF-B3A9-C802CF6AEDB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17" name="AutoShape 1">
          <a:extLst>
            <a:ext uri="{FF2B5EF4-FFF2-40B4-BE49-F238E27FC236}">
              <a16:creationId xmlns:a16="http://schemas.microsoft.com/office/drawing/2014/main" id="{0F254A41-5B2B-4A25-9582-4EF8FF89E4D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18" name="AutoShape 1">
          <a:extLst>
            <a:ext uri="{FF2B5EF4-FFF2-40B4-BE49-F238E27FC236}">
              <a16:creationId xmlns:a16="http://schemas.microsoft.com/office/drawing/2014/main" id="{E51EB95A-48B3-4247-90D1-F5CD2782993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19" name="AutoShape 1">
          <a:extLst>
            <a:ext uri="{FF2B5EF4-FFF2-40B4-BE49-F238E27FC236}">
              <a16:creationId xmlns:a16="http://schemas.microsoft.com/office/drawing/2014/main" id="{9B039A74-F269-4ED9-A7E5-1B0681B0EC6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20" name="AutoShape 1">
          <a:extLst>
            <a:ext uri="{FF2B5EF4-FFF2-40B4-BE49-F238E27FC236}">
              <a16:creationId xmlns:a16="http://schemas.microsoft.com/office/drawing/2014/main" id="{7B342FC7-D24D-48BE-B7FC-EF786A96A92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21" name="AutoShape 1">
          <a:extLst>
            <a:ext uri="{FF2B5EF4-FFF2-40B4-BE49-F238E27FC236}">
              <a16:creationId xmlns:a16="http://schemas.microsoft.com/office/drawing/2014/main" id="{114465B8-49DF-4AA8-B01B-6EB96AA4E24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22" name="AutoShape 1">
          <a:extLst>
            <a:ext uri="{FF2B5EF4-FFF2-40B4-BE49-F238E27FC236}">
              <a16:creationId xmlns:a16="http://schemas.microsoft.com/office/drawing/2014/main" id="{3497C202-775F-4387-8726-5D46D82D72B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23" name="AutoShape 1">
          <a:extLst>
            <a:ext uri="{FF2B5EF4-FFF2-40B4-BE49-F238E27FC236}">
              <a16:creationId xmlns:a16="http://schemas.microsoft.com/office/drawing/2014/main" id="{F0C4DB2A-6AE9-4AC7-8FE7-FF39D73B525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24" name="AutoShape 1">
          <a:extLst>
            <a:ext uri="{FF2B5EF4-FFF2-40B4-BE49-F238E27FC236}">
              <a16:creationId xmlns:a16="http://schemas.microsoft.com/office/drawing/2014/main" id="{0AD4F2FA-0705-45C4-AC48-28FED67C0C2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25" name="AutoShape 1">
          <a:extLst>
            <a:ext uri="{FF2B5EF4-FFF2-40B4-BE49-F238E27FC236}">
              <a16:creationId xmlns:a16="http://schemas.microsoft.com/office/drawing/2014/main" id="{2CB3A8E7-68A3-4F24-951C-BCF9010A0D1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26" name="AutoShape 1">
          <a:extLst>
            <a:ext uri="{FF2B5EF4-FFF2-40B4-BE49-F238E27FC236}">
              <a16:creationId xmlns:a16="http://schemas.microsoft.com/office/drawing/2014/main" id="{A29151A7-879F-4D27-8EEC-6A68D2616F2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27" name="AutoShape 1">
          <a:extLst>
            <a:ext uri="{FF2B5EF4-FFF2-40B4-BE49-F238E27FC236}">
              <a16:creationId xmlns:a16="http://schemas.microsoft.com/office/drawing/2014/main" id="{AE7B6324-142D-47C4-9C2B-4CA8F6BA573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28" name="AutoShape 1">
          <a:extLst>
            <a:ext uri="{FF2B5EF4-FFF2-40B4-BE49-F238E27FC236}">
              <a16:creationId xmlns:a16="http://schemas.microsoft.com/office/drawing/2014/main" id="{801AC5D4-7795-46B2-B1E4-64A44E14678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29" name="AutoShape 1">
          <a:extLst>
            <a:ext uri="{FF2B5EF4-FFF2-40B4-BE49-F238E27FC236}">
              <a16:creationId xmlns:a16="http://schemas.microsoft.com/office/drawing/2014/main" id="{2290008A-3059-47C6-B7D5-F68528A0D45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30" name="AutoShape 1">
          <a:extLst>
            <a:ext uri="{FF2B5EF4-FFF2-40B4-BE49-F238E27FC236}">
              <a16:creationId xmlns:a16="http://schemas.microsoft.com/office/drawing/2014/main" id="{19A71273-5762-42D2-AEAF-EB4E9673785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31" name="AutoShape 1">
          <a:extLst>
            <a:ext uri="{FF2B5EF4-FFF2-40B4-BE49-F238E27FC236}">
              <a16:creationId xmlns:a16="http://schemas.microsoft.com/office/drawing/2014/main" id="{29BEDFFB-A378-4C92-B230-A473A9D10CD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32" name="AutoShape 1">
          <a:extLst>
            <a:ext uri="{FF2B5EF4-FFF2-40B4-BE49-F238E27FC236}">
              <a16:creationId xmlns:a16="http://schemas.microsoft.com/office/drawing/2014/main" id="{BC209C95-721F-407D-9D5B-BE71D45F9DD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33" name="AutoShape 1">
          <a:extLst>
            <a:ext uri="{FF2B5EF4-FFF2-40B4-BE49-F238E27FC236}">
              <a16:creationId xmlns:a16="http://schemas.microsoft.com/office/drawing/2014/main" id="{53116DCB-69F8-4BE5-97DE-A8191FE238B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34" name="AutoShape 1">
          <a:extLst>
            <a:ext uri="{FF2B5EF4-FFF2-40B4-BE49-F238E27FC236}">
              <a16:creationId xmlns:a16="http://schemas.microsoft.com/office/drawing/2014/main" id="{307F2329-CC7E-4974-9821-68664C698D5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35" name="AutoShape 1">
          <a:extLst>
            <a:ext uri="{FF2B5EF4-FFF2-40B4-BE49-F238E27FC236}">
              <a16:creationId xmlns:a16="http://schemas.microsoft.com/office/drawing/2014/main" id="{D98A1031-DECC-4A81-B947-A1685039E24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36" name="AutoShape 1">
          <a:extLst>
            <a:ext uri="{FF2B5EF4-FFF2-40B4-BE49-F238E27FC236}">
              <a16:creationId xmlns:a16="http://schemas.microsoft.com/office/drawing/2014/main" id="{80F98894-552A-431E-A50F-E08734E0E5B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37" name="AutoShape 1">
          <a:extLst>
            <a:ext uri="{FF2B5EF4-FFF2-40B4-BE49-F238E27FC236}">
              <a16:creationId xmlns:a16="http://schemas.microsoft.com/office/drawing/2014/main" id="{19521B98-8718-4E45-BEFD-BBB0C72DF2B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38" name="AutoShape 1">
          <a:extLst>
            <a:ext uri="{FF2B5EF4-FFF2-40B4-BE49-F238E27FC236}">
              <a16:creationId xmlns:a16="http://schemas.microsoft.com/office/drawing/2014/main" id="{57667788-D425-4931-ACF3-276897AF0A5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39" name="AutoShape 1">
          <a:extLst>
            <a:ext uri="{FF2B5EF4-FFF2-40B4-BE49-F238E27FC236}">
              <a16:creationId xmlns:a16="http://schemas.microsoft.com/office/drawing/2014/main" id="{A29C6FBC-C229-4E7C-B743-E888602883F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40" name="AutoShape 1">
          <a:extLst>
            <a:ext uri="{FF2B5EF4-FFF2-40B4-BE49-F238E27FC236}">
              <a16:creationId xmlns:a16="http://schemas.microsoft.com/office/drawing/2014/main" id="{0CE7F1D0-E0D0-4401-AC6A-8B489949794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41" name="AutoShape 1">
          <a:extLst>
            <a:ext uri="{FF2B5EF4-FFF2-40B4-BE49-F238E27FC236}">
              <a16:creationId xmlns:a16="http://schemas.microsoft.com/office/drawing/2014/main" id="{845E1C25-9EFF-4116-B883-FB8D85C948B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42" name="AutoShape 1">
          <a:extLst>
            <a:ext uri="{FF2B5EF4-FFF2-40B4-BE49-F238E27FC236}">
              <a16:creationId xmlns:a16="http://schemas.microsoft.com/office/drawing/2014/main" id="{E611A01C-0D54-420B-81C6-A82BBE0AA28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43" name="AutoShape 1">
          <a:extLst>
            <a:ext uri="{FF2B5EF4-FFF2-40B4-BE49-F238E27FC236}">
              <a16:creationId xmlns:a16="http://schemas.microsoft.com/office/drawing/2014/main" id="{C33052A7-9064-40F9-B5F0-E2AC81E7DE6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44" name="AutoShape 1">
          <a:extLst>
            <a:ext uri="{FF2B5EF4-FFF2-40B4-BE49-F238E27FC236}">
              <a16:creationId xmlns:a16="http://schemas.microsoft.com/office/drawing/2014/main" id="{9EAF9F76-BA1C-482E-BB82-EE387E526EC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45" name="AutoShape 1">
          <a:extLst>
            <a:ext uri="{FF2B5EF4-FFF2-40B4-BE49-F238E27FC236}">
              <a16:creationId xmlns:a16="http://schemas.microsoft.com/office/drawing/2014/main" id="{A0C7A099-D594-4610-A269-3B559A46880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46" name="AutoShape 1">
          <a:extLst>
            <a:ext uri="{FF2B5EF4-FFF2-40B4-BE49-F238E27FC236}">
              <a16:creationId xmlns:a16="http://schemas.microsoft.com/office/drawing/2014/main" id="{6C91B3DF-1C61-4342-80EC-7C26BF15C94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47" name="AutoShape 1">
          <a:extLst>
            <a:ext uri="{FF2B5EF4-FFF2-40B4-BE49-F238E27FC236}">
              <a16:creationId xmlns:a16="http://schemas.microsoft.com/office/drawing/2014/main" id="{F537E04B-9EA7-4480-A642-31923AEC481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48" name="AutoShape 1">
          <a:extLst>
            <a:ext uri="{FF2B5EF4-FFF2-40B4-BE49-F238E27FC236}">
              <a16:creationId xmlns:a16="http://schemas.microsoft.com/office/drawing/2014/main" id="{854025A8-1940-4B11-8FB0-ECDF4FCBEB6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49" name="AutoShape 1">
          <a:extLst>
            <a:ext uri="{FF2B5EF4-FFF2-40B4-BE49-F238E27FC236}">
              <a16:creationId xmlns:a16="http://schemas.microsoft.com/office/drawing/2014/main" id="{A0F3DC2C-1F13-4AB0-BDDA-E49E5BD6BC5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50" name="AutoShape 1">
          <a:extLst>
            <a:ext uri="{FF2B5EF4-FFF2-40B4-BE49-F238E27FC236}">
              <a16:creationId xmlns:a16="http://schemas.microsoft.com/office/drawing/2014/main" id="{7516155A-539F-4D0A-82CA-AD7B661A534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51" name="AutoShape 1">
          <a:extLst>
            <a:ext uri="{FF2B5EF4-FFF2-40B4-BE49-F238E27FC236}">
              <a16:creationId xmlns:a16="http://schemas.microsoft.com/office/drawing/2014/main" id="{25B906D8-746C-413A-A988-232288A1D21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52" name="AutoShape 1">
          <a:extLst>
            <a:ext uri="{FF2B5EF4-FFF2-40B4-BE49-F238E27FC236}">
              <a16:creationId xmlns:a16="http://schemas.microsoft.com/office/drawing/2014/main" id="{0FC69704-5A5D-4AC5-8CFB-4F541E3496A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53" name="AutoShape 1">
          <a:extLst>
            <a:ext uri="{FF2B5EF4-FFF2-40B4-BE49-F238E27FC236}">
              <a16:creationId xmlns:a16="http://schemas.microsoft.com/office/drawing/2014/main" id="{1886FBDA-AF2B-4A00-949B-2969333C6D8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54" name="AutoShape 1">
          <a:extLst>
            <a:ext uri="{FF2B5EF4-FFF2-40B4-BE49-F238E27FC236}">
              <a16:creationId xmlns:a16="http://schemas.microsoft.com/office/drawing/2014/main" id="{8F8492AA-BF4A-42D3-B4FB-E780246F2AD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55" name="AutoShape 1">
          <a:extLst>
            <a:ext uri="{FF2B5EF4-FFF2-40B4-BE49-F238E27FC236}">
              <a16:creationId xmlns:a16="http://schemas.microsoft.com/office/drawing/2014/main" id="{19DEB9CB-0314-41F5-90C7-B41188D8E23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56" name="AutoShape 1">
          <a:extLst>
            <a:ext uri="{FF2B5EF4-FFF2-40B4-BE49-F238E27FC236}">
              <a16:creationId xmlns:a16="http://schemas.microsoft.com/office/drawing/2014/main" id="{BAADA590-BA1D-480C-94D6-F9278074924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57" name="AutoShape 1">
          <a:extLst>
            <a:ext uri="{FF2B5EF4-FFF2-40B4-BE49-F238E27FC236}">
              <a16:creationId xmlns:a16="http://schemas.microsoft.com/office/drawing/2014/main" id="{1195F863-3F68-4EA2-93C9-D94F3D75AE5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58" name="AutoShape 1">
          <a:extLst>
            <a:ext uri="{FF2B5EF4-FFF2-40B4-BE49-F238E27FC236}">
              <a16:creationId xmlns:a16="http://schemas.microsoft.com/office/drawing/2014/main" id="{0E9B2D43-78D1-4AB7-B07C-2355E178BF3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59" name="AutoShape 1">
          <a:extLst>
            <a:ext uri="{FF2B5EF4-FFF2-40B4-BE49-F238E27FC236}">
              <a16:creationId xmlns:a16="http://schemas.microsoft.com/office/drawing/2014/main" id="{70EDD70C-09BF-4846-839C-D78BDDEFC3D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60" name="AutoShape 1">
          <a:extLst>
            <a:ext uri="{FF2B5EF4-FFF2-40B4-BE49-F238E27FC236}">
              <a16:creationId xmlns:a16="http://schemas.microsoft.com/office/drawing/2014/main" id="{DD010F28-3D9A-4077-B367-DA2AAF591D1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61" name="AutoShape 1">
          <a:extLst>
            <a:ext uri="{FF2B5EF4-FFF2-40B4-BE49-F238E27FC236}">
              <a16:creationId xmlns:a16="http://schemas.microsoft.com/office/drawing/2014/main" id="{D03B5040-1B5C-444E-A4FC-00E1176541B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62" name="AutoShape 1">
          <a:extLst>
            <a:ext uri="{FF2B5EF4-FFF2-40B4-BE49-F238E27FC236}">
              <a16:creationId xmlns:a16="http://schemas.microsoft.com/office/drawing/2014/main" id="{B71518ED-6874-4FBC-B933-DA88A05177F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63" name="AutoShape 1">
          <a:extLst>
            <a:ext uri="{FF2B5EF4-FFF2-40B4-BE49-F238E27FC236}">
              <a16:creationId xmlns:a16="http://schemas.microsoft.com/office/drawing/2014/main" id="{D347F252-E9B5-4E09-94DD-41FB736CED4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64" name="AutoShape 1">
          <a:extLst>
            <a:ext uri="{FF2B5EF4-FFF2-40B4-BE49-F238E27FC236}">
              <a16:creationId xmlns:a16="http://schemas.microsoft.com/office/drawing/2014/main" id="{3B6F51ED-28CB-40CF-B872-07EE3121A37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65" name="AutoShape 1">
          <a:extLst>
            <a:ext uri="{FF2B5EF4-FFF2-40B4-BE49-F238E27FC236}">
              <a16:creationId xmlns:a16="http://schemas.microsoft.com/office/drawing/2014/main" id="{6BAC94CA-B8DE-44C7-A808-F109BA80193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66" name="AutoShape 1">
          <a:extLst>
            <a:ext uri="{FF2B5EF4-FFF2-40B4-BE49-F238E27FC236}">
              <a16:creationId xmlns:a16="http://schemas.microsoft.com/office/drawing/2014/main" id="{A3F8BC8A-E634-4298-9413-4791AF4837A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67" name="AutoShape 1">
          <a:extLst>
            <a:ext uri="{FF2B5EF4-FFF2-40B4-BE49-F238E27FC236}">
              <a16:creationId xmlns:a16="http://schemas.microsoft.com/office/drawing/2014/main" id="{5E0CD636-B3B5-4621-A910-3A4346D3FEE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68" name="AutoShape 1">
          <a:extLst>
            <a:ext uri="{FF2B5EF4-FFF2-40B4-BE49-F238E27FC236}">
              <a16:creationId xmlns:a16="http://schemas.microsoft.com/office/drawing/2014/main" id="{16AD3BD5-0863-41A6-AD9B-52946F07F43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69" name="AutoShape 1">
          <a:extLst>
            <a:ext uri="{FF2B5EF4-FFF2-40B4-BE49-F238E27FC236}">
              <a16:creationId xmlns:a16="http://schemas.microsoft.com/office/drawing/2014/main" id="{7A291627-6A64-4196-9CC6-272EEF64035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70" name="AutoShape 1">
          <a:extLst>
            <a:ext uri="{FF2B5EF4-FFF2-40B4-BE49-F238E27FC236}">
              <a16:creationId xmlns:a16="http://schemas.microsoft.com/office/drawing/2014/main" id="{E68BE1EC-D5CC-41A4-A7CA-2471393770B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71" name="AutoShape 1">
          <a:extLst>
            <a:ext uri="{FF2B5EF4-FFF2-40B4-BE49-F238E27FC236}">
              <a16:creationId xmlns:a16="http://schemas.microsoft.com/office/drawing/2014/main" id="{4E877E84-9575-496D-874B-A666FDD9486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72" name="AutoShape 1">
          <a:extLst>
            <a:ext uri="{FF2B5EF4-FFF2-40B4-BE49-F238E27FC236}">
              <a16:creationId xmlns:a16="http://schemas.microsoft.com/office/drawing/2014/main" id="{F4BA5844-E8A5-4CEE-98D7-35BF5EFB3FE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73" name="AutoShape 1">
          <a:extLst>
            <a:ext uri="{FF2B5EF4-FFF2-40B4-BE49-F238E27FC236}">
              <a16:creationId xmlns:a16="http://schemas.microsoft.com/office/drawing/2014/main" id="{04CD683C-C3D9-4F2D-9F99-2259254B9F3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74" name="AutoShape 1">
          <a:extLst>
            <a:ext uri="{FF2B5EF4-FFF2-40B4-BE49-F238E27FC236}">
              <a16:creationId xmlns:a16="http://schemas.microsoft.com/office/drawing/2014/main" id="{EE763274-99A6-44BE-8AF1-8E9E6007F5A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75" name="AutoShape 1">
          <a:extLst>
            <a:ext uri="{FF2B5EF4-FFF2-40B4-BE49-F238E27FC236}">
              <a16:creationId xmlns:a16="http://schemas.microsoft.com/office/drawing/2014/main" id="{D367553D-6157-4B81-9E1D-2D1DF674AA9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76" name="AutoShape 1">
          <a:extLst>
            <a:ext uri="{FF2B5EF4-FFF2-40B4-BE49-F238E27FC236}">
              <a16:creationId xmlns:a16="http://schemas.microsoft.com/office/drawing/2014/main" id="{72CAE8F6-A03C-4E46-BE15-333782A2988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77" name="AutoShape 1">
          <a:extLst>
            <a:ext uri="{FF2B5EF4-FFF2-40B4-BE49-F238E27FC236}">
              <a16:creationId xmlns:a16="http://schemas.microsoft.com/office/drawing/2014/main" id="{D93B3479-045D-4851-8DE0-4B40C1B95AF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78" name="AutoShape 1">
          <a:extLst>
            <a:ext uri="{FF2B5EF4-FFF2-40B4-BE49-F238E27FC236}">
              <a16:creationId xmlns:a16="http://schemas.microsoft.com/office/drawing/2014/main" id="{827D1CAB-E93B-49C4-92E2-6C716B73EA1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79" name="AutoShape 1">
          <a:extLst>
            <a:ext uri="{FF2B5EF4-FFF2-40B4-BE49-F238E27FC236}">
              <a16:creationId xmlns:a16="http://schemas.microsoft.com/office/drawing/2014/main" id="{A1BCF3CA-1688-4F11-A8C1-524913CE478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80" name="AutoShape 1">
          <a:extLst>
            <a:ext uri="{FF2B5EF4-FFF2-40B4-BE49-F238E27FC236}">
              <a16:creationId xmlns:a16="http://schemas.microsoft.com/office/drawing/2014/main" id="{3407F726-B023-47CF-BC3A-10972DACB67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81" name="AutoShape 1">
          <a:extLst>
            <a:ext uri="{FF2B5EF4-FFF2-40B4-BE49-F238E27FC236}">
              <a16:creationId xmlns:a16="http://schemas.microsoft.com/office/drawing/2014/main" id="{EADAD048-EE9D-4E8D-8C5A-7BFC1D5EE90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82" name="AutoShape 1">
          <a:extLst>
            <a:ext uri="{FF2B5EF4-FFF2-40B4-BE49-F238E27FC236}">
              <a16:creationId xmlns:a16="http://schemas.microsoft.com/office/drawing/2014/main" id="{5BCAED82-458A-4C7C-BDFB-2FF347C6855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83" name="AutoShape 1">
          <a:extLst>
            <a:ext uri="{FF2B5EF4-FFF2-40B4-BE49-F238E27FC236}">
              <a16:creationId xmlns:a16="http://schemas.microsoft.com/office/drawing/2014/main" id="{C6D6C690-7A61-43B7-A007-B3207B7B9CE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84" name="AutoShape 1">
          <a:extLst>
            <a:ext uri="{FF2B5EF4-FFF2-40B4-BE49-F238E27FC236}">
              <a16:creationId xmlns:a16="http://schemas.microsoft.com/office/drawing/2014/main" id="{8A746C21-E936-4541-AA38-3E64E4AB21A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85" name="AutoShape 1">
          <a:extLst>
            <a:ext uri="{FF2B5EF4-FFF2-40B4-BE49-F238E27FC236}">
              <a16:creationId xmlns:a16="http://schemas.microsoft.com/office/drawing/2014/main" id="{AB513F02-4135-4282-B8B6-AE0199E3FDD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86" name="AutoShape 1">
          <a:extLst>
            <a:ext uri="{FF2B5EF4-FFF2-40B4-BE49-F238E27FC236}">
              <a16:creationId xmlns:a16="http://schemas.microsoft.com/office/drawing/2014/main" id="{5BE05EAF-F6ED-4614-8A5A-D2E811F0614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87" name="AutoShape 1">
          <a:extLst>
            <a:ext uri="{FF2B5EF4-FFF2-40B4-BE49-F238E27FC236}">
              <a16:creationId xmlns:a16="http://schemas.microsoft.com/office/drawing/2014/main" id="{CD211B82-F959-40C6-8256-6F52340299C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88" name="AutoShape 1">
          <a:extLst>
            <a:ext uri="{FF2B5EF4-FFF2-40B4-BE49-F238E27FC236}">
              <a16:creationId xmlns:a16="http://schemas.microsoft.com/office/drawing/2014/main" id="{45BDA5A7-776B-484E-874D-9A180F3A3A1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89" name="AutoShape 1">
          <a:extLst>
            <a:ext uri="{FF2B5EF4-FFF2-40B4-BE49-F238E27FC236}">
              <a16:creationId xmlns:a16="http://schemas.microsoft.com/office/drawing/2014/main" id="{DD20761B-394A-4972-A82D-9DD3B5E28BE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90" name="AutoShape 1">
          <a:extLst>
            <a:ext uri="{FF2B5EF4-FFF2-40B4-BE49-F238E27FC236}">
              <a16:creationId xmlns:a16="http://schemas.microsoft.com/office/drawing/2014/main" id="{33DA9C68-E7E9-467F-98A6-AD97FAA29B7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91" name="AutoShape 1">
          <a:extLst>
            <a:ext uri="{FF2B5EF4-FFF2-40B4-BE49-F238E27FC236}">
              <a16:creationId xmlns:a16="http://schemas.microsoft.com/office/drawing/2014/main" id="{AB1060D2-1A7E-4D14-BDDB-0D9A2E2972E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92" name="AutoShape 1">
          <a:extLst>
            <a:ext uri="{FF2B5EF4-FFF2-40B4-BE49-F238E27FC236}">
              <a16:creationId xmlns:a16="http://schemas.microsoft.com/office/drawing/2014/main" id="{69AC94AE-8F04-45CA-A67A-C3E95125EB3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93" name="AutoShape 1">
          <a:extLst>
            <a:ext uri="{FF2B5EF4-FFF2-40B4-BE49-F238E27FC236}">
              <a16:creationId xmlns:a16="http://schemas.microsoft.com/office/drawing/2014/main" id="{C5D1EF8E-55B5-4ADB-A28F-719FD59C6C4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94" name="AutoShape 1">
          <a:extLst>
            <a:ext uri="{FF2B5EF4-FFF2-40B4-BE49-F238E27FC236}">
              <a16:creationId xmlns:a16="http://schemas.microsoft.com/office/drawing/2014/main" id="{026AC1B4-5C2C-4418-B779-361718DA77C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95" name="AutoShape 1">
          <a:extLst>
            <a:ext uri="{FF2B5EF4-FFF2-40B4-BE49-F238E27FC236}">
              <a16:creationId xmlns:a16="http://schemas.microsoft.com/office/drawing/2014/main" id="{8FD1E416-1B1F-4DCF-856E-1334C890E37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96" name="AutoShape 1">
          <a:extLst>
            <a:ext uri="{FF2B5EF4-FFF2-40B4-BE49-F238E27FC236}">
              <a16:creationId xmlns:a16="http://schemas.microsoft.com/office/drawing/2014/main" id="{92AE8D2B-212D-4C65-9A66-D307A09654A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97" name="AutoShape 1">
          <a:extLst>
            <a:ext uri="{FF2B5EF4-FFF2-40B4-BE49-F238E27FC236}">
              <a16:creationId xmlns:a16="http://schemas.microsoft.com/office/drawing/2014/main" id="{A9CB9F2F-D24E-4243-9743-C4D90570FAF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98" name="AutoShape 1">
          <a:extLst>
            <a:ext uri="{FF2B5EF4-FFF2-40B4-BE49-F238E27FC236}">
              <a16:creationId xmlns:a16="http://schemas.microsoft.com/office/drawing/2014/main" id="{7DD5E7A0-EAA4-401B-8BEB-066CD8D0648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599" name="AutoShape 1">
          <a:extLst>
            <a:ext uri="{FF2B5EF4-FFF2-40B4-BE49-F238E27FC236}">
              <a16:creationId xmlns:a16="http://schemas.microsoft.com/office/drawing/2014/main" id="{3941E6C2-A757-4F04-B41C-93E5F0E617F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00" name="AutoShape 1">
          <a:extLst>
            <a:ext uri="{FF2B5EF4-FFF2-40B4-BE49-F238E27FC236}">
              <a16:creationId xmlns:a16="http://schemas.microsoft.com/office/drawing/2014/main" id="{C8A465B3-AAAC-4835-A2B7-E474A44B1ED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01" name="AutoShape 1">
          <a:extLst>
            <a:ext uri="{FF2B5EF4-FFF2-40B4-BE49-F238E27FC236}">
              <a16:creationId xmlns:a16="http://schemas.microsoft.com/office/drawing/2014/main" id="{E8218A85-9075-4F6D-9128-8CB28A40CB2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02" name="AutoShape 1">
          <a:extLst>
            <a:ext uri="{FF2B5EF4-FFF2-40B4-BE49-F238E27FC236}">
              <a16:creationId xmlns:a16="http://schemas.microsoft.com/office/drawing/2014/main" id="{F8F48018-D1C7-4616-8EA2-5A918A40CBA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03" name="AutoShape 1">
          <a:extLst>
            <a:ext uri="{FF2B5EF4-FFF2-40B4-BE49-F238E27FC236}">
              <a16:creationId xmlns:a16="http://schemas.microsoft.com/office/drawing/2014/main" id="{43DA217F-B5BD-42BE-8C0C-714F829F0DF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04" name="AutoShape 1">
          <a:extLst>
            <a:ext uri="{FF2B5EF4-FFF2-40B4-BE49-F238E27FC236}">
              <a16:creationId xmlns:a16="http://schemas.microsoft.com/office/drawing/2014/main" id="{D4F39348-84AD-45E3-825C-839EF16CFA5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05" name="AutoShape 1">
          <a:extLst>
            <a:ext uri="{FF2B5EF4-FFF2-40B4-BE49-F238E27FC236}">
              <a16:creationId xmlns:a16="http://schemas.microsoft.com/office/drawing/2014/main" id="{D21B8378-8443-4393-88D1-4E78C9DA75C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06" name="AutoShape 1">
          <a:extLst>
            <a:ext uri="{FF2B5EF4-FFF2-40B4-BE49-F238E27FC236}">
              <a16:creationId xmlns:a16="http://schemas.microsoft.com/office/drawing/2014/main" id="{39B0FB92-390C-4A33-A49B-40B6E37FB7E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07" name="AutoShape 1">
          <a:extLst>
            <a:ext uri="{FF2B5EF4-FFF2-40B4-BE49-F238E27FC236}">
              <a16:creationId xmlns:a16="http://schemas.microsoft.com/office/drawing/2014/main" id="{30485EE2-BFF9-4FF4-AA1A-C0351B311C2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08" name="AutoShape 1">
          <a:extLst>
            <a:ext uri="{FF2B5EF4-FFF2-40B4-BE49-F238E27FC236}">
              <a16:creationId xmlns:a16="http://schemas.microsoft.com/office/drawing/2014/main" id="{E49D9DED-2586-4206-917B-9E5B7B54285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09" name="AutoShape 1">
          <a:extLst>
            <a:ext uri="{FF2B5EF4-FFF2-40B4-BE49-F238E27FC236}">
              <a16:creationId xmlns:a16="http://schemas.microsoft.com/office/drawing/2014/main" id="{2FC26DBF-C757-4823-9ADA-E48B8995D0A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10" name="AutoShape 1">
          <a:extLst>
            <a:ext uri="{FF2B5EF4-FFF2-40B4-BE49-F238E27FC236}">
              <a16:creationId xmlns:a16="http://schemas.microsoft.com/office/drawing/2014/main" id="{DE03912D-125A-4A2B-ABC8-0D66637EBB8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11" name="AutoShape 1">
          <a:extLst>
            <a:ext uri="{FF2B5EF4-FFF2-40B4-BE49-F238E27FC236}">
              <a16:creationId xmlns:a16="http://schemas.microsoft.com/office/drawing/2014/main" id="{6D7C2CFB-7614-4ED4-8B8C-D3929891946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12" name="AutoShape 1">
          <a:extLst>
            <a:ext uri="{FF2B5EF4-FFF2-40B4-BE49-F238E27FC236}">
              <a16:creationId xmlns:a16="http://schemas.microsoft.com/office/drawing/2014/main" id="{35601387-B623-4022-B49E-5FEA3A75D11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13" name="AutoShape 1">
          <a:extLst>
            <a:ext uri="{FF2B5EF4-FFF2-40B4-BE49-F238E27FC236}">
              <a16:creationId xmlns:a16="http://schemas.microsoft.com/office/drawing/2014/main" id="{521F323B-8984-4BF9-B95A-2810E794F8B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14" name="AutoShape 1">
          <a:extLst>
            <a:ext uri="{FF2B5EF4-FFF2-40B4-BE49-F238E27FC236}">
              <a16:creationId xmlns:a16="http://schemas.microsoft.com/office/drawing/2014/main" id="{847192AB-39F0-4570-8B41-F1AB102514E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15" name="AutoShape 1">
          <a:extLst>
            <a:ext uri="{FF2B5EF4-FFF2-40B4-BE49-F238E27FC236}">
              <a16:creationId xmlns:a16="http://schemas.microsoft.com/office/drawing/2014/main" id="{BFF02ABD-6FCB-4111-A0BC-6BBEC6B26A0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16" name="AutoShape 1">
          <a:extLst>
            <a:ext uri="{FF2B5EF4-FFF2-40B4-BE49-F238E27FC236}">
              <a16:creationId xmlns:a16="http://schemas.microsoft.com/office/drawing/2014/main" id="{5FEB2C40-9681-4604-86C4-54FBA9EEB23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17" name="AutoShape 1">
          <a:extLst>
            <a:ext uri="{FF2B5EF4-FFF2-40B4-BE49-F238E27FC236}">
              <a16:creationId xmlns:a16="http://schemas.microsoft.com/office/drawing/2014/main" id="{0DD943ED-938F-46D9-80B9-1EDF4C04F5D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18" name="AutoShape 1">
          <a:extLst>
            <a:ext uri="{FF2B5EF4-FFF2-40B4-BE49-F238E27FC236}">
              <a16:creationId xmlns:a16="http://schemas.microsoft.com/office/drawing/2014/main" id="{272ED382-8FD7-4F42-86E4-5BA4D64FF45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19" name="AutoShape 1">
          <a:extLst>
            <a:ext uri="{FF2B5EF4-FFF2-40B4-BE49-F238E27FC236}">
              <a16:creationId xmlns:a16="http://schemas.microsoft.com/office/drawing/2014/main" id="{9D33322D-843A-4C85-BC78-2901A2D7406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20" name="AutoShape 1">
          <a:extLst>
            <a:ext uri="{FF2B5EF4-FFF2-40B4-BE49-F238E27FC236}">
              <a16:creationId xmlns:a16="http://schemas.microsoft.com/office/drawing/2014/main" id="{AACFE359-C41B-4B08-B182-97723A7195F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21" name="AutoShape 1">
          <a:extLst>
            <a:ext uri="{FF2B5EF4-FFF2-40B4-BE49-F238E27FC236}">
              <a16:creationId xmlns:a16="http://schemas.microsoft.com/office/drawing/2014/main" id="{7E68080C-25B6-454F-8EFD-DD37DEF204B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22" name="AutoShape 1">
          <a:extLst>
            <a:ext uri="{FF2B5EF4-FFF2-40B4-BE49-F238E27FC236}">
              <a16:creationId xmlns:a16="http://schemas.microsoft.com/office/drawing/2014/main" id="{9A247A59-D945-4570-AEED-9DF50F5D616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23" name="AutoShape 1">
          <a:extLst>
            <a:ext uri="{FF2B5EF4-FFF2-40B4-BE49-F238E27FC236}">
              <a16:creationId xmlns:a16="http://schemas.microsoft.com/office/drawing/2014/main" id="{FDD35BC3-E6F9-4F30-B46D-0D5B081D8C2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24" name="AutoShape 1">
          <a:extLst>
            <a:ext uri="{FF2B5EF4-FFF2-40B4-BE49-F238E27FC236}">
              <a16:creationId xmlns:a16="http://schemas.microsoft.com/office/drawing/2014/main" id="{87BB1967-1C24-47E2-A5E9-F419A3A02A3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25" name="AutoShape 1">
          <a:extLst>
            <a:ext uri="{FF2B5EF4-FFF2-40B4-BE49-F238E27FC236}">
              <a16:creationId xmlns:a16="http://schemas.microsoft.com/office/drawing/2014/main" id="{E65B7CBC-12EC-4382-BF8B-259DCDE9F6A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26" name="AutoShape 1">
          <a:extLst>
            <a:ext uri="{FF2B5EF4-FFF2-40B4-BE49-F238E27FC236}">
              <a16:creationId xmlns:a16="http://schemas.microsoft.com/office/drawing/2014/main" id="{9C7A5B81-D0CB-4596-87E9-62A8EC5CEE8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27" name="AutoShape 1">
          <a:extLst>
            <a:ext uri="{FF2B5EF4-FFF2-40B4-BE49-F238E27FC236}">
              <a16:creationId xmlns:a16="http://schemas.microsoft.com/office/drawing/2014/main" id="{E279C2A1-755B-4AA5-B841-2C4B7F89539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28" name="AutoShape 1">
          <a:extLst>
            <a:ext uri="{FF2B5EF4-FFF2-40B4-BE49-F238E27FC236}">
              <a16:creationId xmlns:a16="http://schemas.microsoft.com/office/drawing/2014/main" id="{71D0DBB7-D268-40A3-93FE-2D8F7CD1E1F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29" name="AutoShape 1">
          <a:extLst>
            <a:ext uri="{FF2B5EF4-FFF2-40B4-BE49-F238E27FC236}">
              <a16:creationId xmlns:a16="http://schemas.microsoft.com/office/drawing/2014/main" id="{C1542D82-A5D3-4B5D-81EF-05EF8A47B2A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30" name="AutoShape 1">
          <a:extLst>
            <a:ext uri="{FF2B5EF4-FFF2-40B4-BE49-F238E27FC236}">
              <a16:creationId xmlns:a16="http://schemas.microsoft.com/office/drawing/2014/main" id="{73193749-03B6-4515-8BC4-BA64824F505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31" name="AutoShape 1">
          <a:extLst>
            <a:ext uri="{FF2B5EF4-FFF2-40B4-BE49-F238E27FC236}">
              <a16:creationId xmlns:a16="http://schemas.microsoft.com/office/drawing/2014/main" id="{E57B6357-1BC2-42B2-8A46-53F414CD5DD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32" name="AutoShape 1">
          <a:extLst>
            <a:ext uri="{FF2B5EF4-FFF2-40B4-BE49-F238E27FC236}">
              <a16:creationId xmlns:a16="http://schemas.microsoft.com/office/drawing/2014/main" id="{DDE04AE5-0AF8-4894-AADF-87D11F04DE9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33" name="AutoShape 1">
          <a:extLst>
            <a:ext uri="{FF2B5EF4-FFF2-40B4-BE49-F238E27FC236}">
              <a16:creationId xmlns:a16="http://schemas.microsoft.com/office/drawing/2014/main" id="{F9D48A50-EA10-46B7-8C0F-58F6FB44404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34" name="AutoShape 1">
          <a:extLst>
            <a:ext uri="{FF2B5EF4-FFF2-40B4-BE49-F238E27FC236}">
              <a16:creationId xmlns:a16="http://schemas.microsoft.com/office/drawing/2014/main" id="{3412B02E-057C-45CB-A378-754DF7D8DF4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35" name="AutoShape 1">
          <a:extLst>
            <a:ext uri="{FF2B5EF4-FFF2-40B4-BE49-F238E27FC236}">
              <a16:creationId xmlns:a16="http://schemas.microsoft.com/office/drawing/2014/main" id="{38202637-6C3D-4F43-A060-6177FA42ECF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36" name="AutoShape 1">
          <a:extLst>
            <a:ext uri="{FF2B5EF4-FFF2-40B4-BE49-F238E27FC236}">
              <a16:creationId xmlns:a16="http://schemas.microsoft.com/office/drawing/2014/main" id="{C88F5829-CA29-435C-AF7E-3AE87619286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37" name="AutoShape 1">
          <a:extLst>
            <a:ext uri="{FF2B5EF4-FFF2-40B4-BE49-F238E27FC236}">
              <a16:creationId xmlns:a16="http://schemas.microsoft.com/office/drawing/2014/main" id="{46689774-E9A1-4155-8514-FA87DEC9D5B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38" name="AutoShape 1">
          <a:extLst>
            <a:ext uri="{FF2B5EF4-FFF2-40B4-BE49-F238E27FC236}">
              <a16:creationId xmlns:a16="http://schemas.microsoft.com/office/drawing/2014/main" id="{D831D7B0-ABF3-4C7C-9151-8E15DA0AC6E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39" name="AutoShape 1">
          <a:extLst>
            <a:ext uri="{FF2B5EF4-FFF2-40B4-BE49-F238E27FC236}">
              <a16:creationId xmlns:a16="http://schemas.microsoft.com/office/drawing/2014/main" id="{9A9DB8CF-0D3B-41F1-B202-ED1038B1644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40" name="AutoShape 1">
          <a:extLst>
            <a:ext uri="{FF2B5EF4-FFF2-40B4-BE49-F238E27FC236}">
              <a16:creationId xmlns:a16="http://schemas.microsoft.com/office/drawing/2014/main" id="{977A6D4D-4212-4DDC-AC14-1A88D0F9385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41" name="AutoShape 1">
          <a:extLst>
            <a:ext uri="{FF2B5EF4-FFF2-40B4-BE49-F238E27FC236}">
              <a16:creationId xmlns:a16="http://schemas.microsoft.com/office/drawing/2014/main" id="{D5AD56DB-A683-4AC7-A287-0CB0AC0C1F1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42" name="AutoShape 1">
          <a:extLst>
            <a:ext uri="{FF2B5EF4-FFF2-40B4-BE49-F238E27FC236}">
              <a16:creationId xmlns:a16="http://schemas.microsoft.com/office/drawing/2014/main" id="{F6FE49A1-B637-4410-A4AB-219D0C45E7A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43" name="AutoShape 1">
          <a:extLst>
            <a:ext uri="{FF2B5EF4-FFF2-40B4-BE49-F238E27FC236}">
              <a16:creationId xmlns:a16="http://schemas.microsoft.com/office/drawing/2014/main" id="{64EC50F6-0B94-4FB5-AD36-CBA88F04FD0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44" name="AutoShape 1">
          <a:extLst>
            <a:ext uri="{FF2B5EF4-FFF2-40B4-BE49-F238E27FC236}">
              <a16:creationId xmlns:a16="http://schemas.microsoft.com/office/drawing/2014/main" id="{0DBCDC98-137D-44BE-93C2-C6E68DB82FF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45" name="AutoShape 1">
          <a:extLst>
            <a:ext uri="{FF2B5EF4-FFF2-40B4-BE49-F238E27FC236}">
              <a16:creationId xmlns:a16="http://schemas.microsoft.com/office/drawing/2014/main" id="{81F3A1EE-9635-422F-AEDD-B695EC81209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46" name="AutoShape 1">
          <a:extLst>
            <a:ext uri="{FF2B5EF4-FFF2-40B4-BE49-F238E27FC236}">
              <a16:creationId xmlns:a16="http://schemas.microsoft.com/office/drawing/2014/main" id="{AE216142-6157-4FA1-90DD-8AD800329A5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47" name="AutoShape 1">
          <a:extLst>
            <a:ext uri="{FF2B5EF4-FFF2-40B4-BE49-F238E27FC236}">
              <a16:creationId xmlns:a16="http://schemas.microsoft.com/office/drawing/2014/main" id="{6D7CBFF9-67D2-4AAD-AF2A-CE38E17FB3F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48" name="AutoShape 1">
          <a:extLst>
            <a:ext uri="{FF2B5EF4-FFF2-40B4-BE49-F238E27FC236}">
              <a16:creationId xmlns:a16="http://schemas.microsoft.com/office/drawing/2014/main" id="{4E42A52A-8D91-4591-A0D7-5F0CA5A42FE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49" name="AutoShape 1">
          <a:extLst>
            <a:ext uri="{FF2B5EF4-FFF2-40B4-BE49-F238E27FC236}">
              <a16:creationId xmlns:a16="http://schemas.microsoft.com/office/drawing/2014/main" id="{A21BB599-DC74-4AC4-B586-B478FE7C984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50" name="AutoShape 1">
          <a:extLst>
            <a:ext uri="{FF2B5EF4-FFF2-40B4-BE49-F238E27FC236}">
              <a16:creationId xmlns:a16="http://schemas.microsoft.com/office/drawing/2014/main" id="{974F5B17-7ABD-4FC3-A87B-06AD1BC825C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51" name="AutoShape 1">
          <a:extLst>
            <a:ext uri="{FF2B5EF4-FFF2-40B4-BE49-F238E27FC236}">
              <a16:creationId xmlns:a16="http://schemas.microsoft.com/office/drawing/2014/main" id="{1486E4CF-E62E-4B77-84F4-79CB1290799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52" name="AutoShape 1">
          <a:extLst>
            <a:ext uri="{FF2B5EF4-FFF2-40B4-BE49-F238E27FC236}">
              <a16:creationId xmlns:a16="http://schemas.microsoft.com/office/drawing/2014/main" id="{202ADD84-3D99-4AF9-A69D-F98CAB0331F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53" name="AutoShape 1">
          <a:extLst>
            <a:ext uri="{FF2B5EF4-FFF2-40B4-BE49-F238E27FC236}">
              <a16:creationId xmlns:a16="http://schemas.microsoft.com/office/drawing/2014/main" id="{B40F0663-C026-4A46-A3ED-2A1A955E855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54" name="AutoShape 1">
          <a:extLst>
            <a:ext uri="{FF2B5EF4-FFF2-40B4-BE49-F238E27FC236}">
              <a16:creationId xmlns:a16="http://schemas.microsoft.com/office/drawing/2014/main" id="{1F2D5661-D2D9-48D9-98DC-6F9106C8D7D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55" name="AutoShape 1">
          <a:extLst>
            <a:ext uri="{FF2B5EF4-FFF2-40B4-BE49-F238E27FC236}">
              <a16:creationId xmlns:a16="http://schemas.microsoft.com/office/drawing/2014/main" id="{4E93047A-E90F-4E2E-8A74-30C130EF98A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56" name="AutoShape 1">
          <a:extLst>
            <a:ext uri="{FF2B5EF4-FFF2-40B4-BE49-F238E27FC236}">
              <a16:creationId xmlns:a16="http://schemas.microsoft.com/office/drawing/2014/main" id="{55820E6F-EEC7-4C82-A0CB-DFF82F2405B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57" name="AutoShape 1">
          <a:extLst>
            <a:ext uri="{FF2B5EF4-FFF2-40B4-BE49-F238E27FC236}">
              <a16:creationId xmlns:a16="http://schemas.microsoft.com/office/drawing/2014/main" id="{829F3FC7-E413-40CC-81B9-19B4910EF6C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58" name="AutoShape 1">
          <a:extLst>
            <a:ext uri="{FF2B5EF4-FFF2-40B4-BE49-F238E27FC236}">
              <a16:creationId xmlns:a16="http://schemas.microsoft.com/office/drawing/2014/main" id="{AC369E38-97CD-4FA6-8B01-7348BB22939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59" name="AutoShape 1">
          <a:extLst>
            <a:ext uri="{FF2B5EF4-FFF2-40B4-BE49-F238E27FC236}">
              <a16:creationId xmlns:a16="http://schemas.microsoft.com/office/drawing/2014/main" id="{1CB0B61A-F6B5-4624-95DB-24880A8ABB4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60" name="AutoShape 1">
          <a:extLst>
            <a:ext uri="{FF2B5EF4-FFF2-40B4-BE49-F238E27FC236}">
              <a16:creationId xmlns:a16="http://schemas.microsoft.com/office/drawing/2014/main" id="{0B19FD10-71F0-4C38-854F-BCF70308DA4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61" name="AutoShape 1">
          <a:extLst>
            <a:ext uri="{FF2B5EF4-FFF2-40B4-BE49-F238E27FC236}">
              <a16:creationId xmlns:a16="http://schemas.microsoft.com/office/drawing/2014/main" id="{835FA3E0-D770-4AFE-A975-A0F5343C129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62" name="AutoShape 1">
          <a:extLst>
            <a:ext uri="{FF2B5EF4-FFF2-40B4-BE49-F238E27FC236}">
              <a16:creationId xmlns:a16="http://schemas.microsoft.com/office/drawing/2014/main" id="{EDEA54B4-F8D6-46F8-8AA9-37F51DD8A16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63" name="AutoShape 1">
          <a:extLst>
            <a:ext uri="{FF2B5EF4-FFF2-40B4-BE49-F238E27FC236}">
              <a16:creationId xmlns:a16="http://schemas.microsoft.com/office/drawing/2014/main" id="{D592696E-DC81-43F3-B1A2-B32E9A03BAE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64" name="AutoShape 1">
          <a:extLst>
            <a:ext uri="{FF2B5EF4-FFF2-40B4-BE49-F238E27FC236}">
              <a16:creationId xmlns:a16="http://schemas.microsoft.com/office/drawing/2014/main" id="{D485E7FB-56A4-4BE3-884C-EF14CA83B84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65" name="AutoShape 1">
          <a:extLst>
            <a:ext uri="{FF2B5EF4-FFF2-40B4-BE49-F238E27FC236}">
              <a16:creationId xmlns:a16="http://schemas.microsoft.com/office/drawing/2014/main" id="{5ED30656-7FCC-4045-8081-6F7AADA9EC2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66" name="AutoShape 1">
          <a:extLst>
            <a:ext uri="{FF2B5EF4-FFF2-40B4-BE49-F238E27FC236}">
              <a16:creationId xmlns:a16="http://schemas.microsoft.com/office/drawing/2014/main" id="{2E89086E-E1B4-454C-8A51-9114096A9FB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67" name="AutoShape 1">
          <a:extLst>
            <a:ext uri="{FF2B5EF4-FFF2-40B4-BE49-F238E27FC236}">
              <a16:creationId xmlns:a16="http://schemas.microsoft.com/office/drawing/2014/main" id="{131380AF-4AE7-45A5-880C-27A68B7E3A8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68" name="AutoShape 1">
          <a:extLst>
            <a:ext uri="{FF2B5EF4-FFF2-40B4-BE49-F238E27FC236}">
              <a16:creationId xmlns:a16="http://schemas.microsoft.com/office/drawing/2014/main" id="{2624DBE0-478A-4346-89A0-F10F131338D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69" name="AutoShape 1">
          <a:extLst>
            <a:ext uri="{FF2B5EF4-FFF2-40B4-BE49-F238E27FC236}">
              <a16:creationId xmlns:a16="http://schemas.microsoft.com/office/drawing/2014/main" id="{45F43B60-4FD5-4F09-A588-4CDD5E877DB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70" name="AutoShape 1">
          <a:extLst>
            <a:ext uri="{FF2B5EF4-FFF2-40B4-BE49-F238E27FC236}">
              <a16:creationId xmlns:a16="http://schemas.microsoft.com/office/drawing/2014/main" id="{8DE9A554-8013-4334-80E5-CBB9C805900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71" name="AutoShape 1">
          <a:extLst>
            <a:ext uri="{FF2B5EF4-FFF2-40B4-BE49-F238E27FC236}">
              <a16:creationId xmlns:a16="http://schemas.microsoft.com/office/drawing/2014/main" id="{B47C4E82-4300-49D3-B6B5-CE21EBAA26E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72" name="AutoShape 1">
          <a:extLst>
            <a:ext uri="{FF2B5EF4-FFF2-40B4-BE49-F238E27FC236}">
              <a16:creationId xmlns:a16="http://schemas.microsoft.com/office/drawing/2014/main" id="{D1D63A86-4F74-4C33-A249-16BB4FBD44D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73" name="AutoShape 1">
          <a:extLst>
            <a:ext uri="{FF2B5EF4-FFF2-40B4-BE49-F238E27FC236}">
              <a16:creationId xmlns:a16="http://schemas.microsoft.com/office/drawing/2014/main" id="{E3CBF754-1664-4D73-9E19-E1D13E2CEE1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74" name="AutoShape 1">
          <a:extLst>
            <a:ext uri="{FF2B5EF4-FFF2-40B4-BE49-F238E27FC236}">
              <a16:creationId xmlns:a16="http://schemas.microsoft.com/office/drawing/2014/main" id="{DFC1FD64-99D2-4575-AADE-C02B179A909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75" name="AutoShape 1">
          <a:extLst>
            <a:ext uri="{FF2B5EF4-FFF2-40B4-BE49-F238E27FC236}">
              <a16:creationId xmlns:a16="http://schemas.microsoft.com/office/drawing/2014/main" id="{8C2DAC6B-A213-4254-9D95-AE9CC85D0B4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76" name="AutoShape 1">
          <a:extLst>
            <a:ext uri="{FF2B5EF4-FFF2-40B4-BE49-F238E27FC236}">
              <a16:creationId xmlns:a16="http://schemas.microsoft.com/office/drawing/2014/main" id="{48FA2437-8B1B-48DF-A556-D6A49B88765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77" name="AutoShape 1">
          <a:extLst>
            <a:ext uri="{FF2B5EF4-FFF2-40B4-BE49-F238E27FC236}">
              <a16:creationId xmlns:a16="http://schemas.microsoft.com/office/drawing/2014/main" id="{0416E734-4F68-40F0-BDD1-A9E1F6B5FB9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78" name="AutoShape 1">
          <a:extLst>
            <a:ext uri="{FF2B5EF4-FFF2-40B4-BE49-F238E27FC236}">
              <a16:creationId xmlns:a16="http://schemas.microsoft.com/office/drawing/2014/main" id="{174EBDE1-495C-4823-A42E-4C420170D18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79" name="AutoShape 1">
          <a:extLst>
            <a:ext uri="{FF2B5EF4-FFF2-40B4-BE49-F238E27FC236}">
              <a16:creationId xmlns:a16="http://schemas.microsoft.com/office/drawing/2014/main" id="{470AE570-AE06-4840-812B-3FF326B60C7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80" name="AutoShape 1">
          <a:extLst>
            <a:ext uri="{FF2B5EF4-FFF2-40B4-BE49-F238E27FC236}">
              <a16:creationId xmlns:a16="http://schemas.microsoft.com/office/drawing/2014/main" id="{5E37C8BD-6B09-48D1-8E07-C35F22385F8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81" name="AutoShape 1">
          <a:extLst>
            <a:ext uri="{FF2B5EF4-FFF2-40B4-BE49-F238E27FC236}">
              <a16:creationId xmlns:a16="http://schemas.microsoft.com/office/drawing/2014/main" id="{9566D79F-21E6-42B8-AA82-AACE65CC5CA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82" name="AutoShape 1">
          <a:extLst>
            <a:ext uri="{FF2B5EF4-FFF2-40B4-BE49-F238E27FC236}">
              <a16:creationId xmlns:a16="http://schemas.microsoft.com/office/drawing/2014/main" id="{504DB350-81A9-4CA6-8288-443EB8BA22F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83" name="AutoShape 1">
          <a:extLst>
            <a:ext uri="{FF2B5EF4-FFF2-40B4-BE49-F238E27FC236}">
              <a16:creationId xmlns:a16="http://schemas.microsoft.com/office/drawing/2014/main" id="{9A3F1E44-E98E-4E5C-9915-DE40DE9FF79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84" name="AutoShape 1">
          <a:extLst>
            <a:ext uri="{FF2B5EF4-FFF2-40B4-BE49-F238E27FC236}">
              <a16:creationId xmlns:a16="http://schemas.microsoft.com/office/drawing/2014/main" id="{27CC32C4-FC85-4769-AAF4-0D089718C3C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85" name="AutoShape 1">
          <a:extLst>
            <a:ext uri="{FF2B5EF4-FFF2-40B4-BE49-F238E27FC236}">
              <a16:creationId xmlns:a16="http://schemas.microsoft.com/office/drawing/2014/main" id="{5525A93D-E46C-40A5-BA9B-B71F95E6A05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86" name="AutoShape 1">
          <a:extLst>
            <a:ext uri="{FF2B5EF4-FFF2-40B4-BE49-F238E27FC236}">
              <a16:creationId xmlns:a16="http://schemas.microsoft.com/office/drawing/2014/main" id="{A593475C-85F0-4CF8-A954-C4DC2B5D675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87" name="AutoShape 1">
          <a:extLst>
            <a:ext uri="{FF2B5EF4-FFF2-40B4-BE49-F238E27FC236}">
              <a16:creationId xmlns:a16="http://schemas.microsoft.com/office/drawing/2014/main" id="{C62A9AFE-DCEC-46EA-AF44-8A098B5E68D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88" name="AutoShape 1">
          <a:extLst>
            <a:ext uri="{FF2B5EF4-FFF2-40B4-BE49-F238E27FC236}">
              <a16:creationId xmlns:a16="http://schemas.microsoft.com/office/drawing/2014/main" id="{4ADBE95F-C1C5-4C46-A7BB-5BD47E55ADB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89" name="AutoShape 1">
          <a:extLst>
            <a:ext uri="{FF2B5EF4-FFF2-40B4-BE49-F238E27FC236}">
              <a16:creationId xmlns:a16="http://schemas.microsoft.com/office/drawing/2014/main" id="{8AC3C8A3-9E9E-4C54-B263-DEF0E1CBFBA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90" name="AutoShape 1">
          <a:extLst>
            <a:ext uri="{FF2B5EF4-FFF2-40B4-BE49-F238E27FC236}">
              <a16:creationId xmlns:a16="http://schemas.microsoft.com/office/drawing/2014/main" id="{A9C8C039-E9CC-4122-AFC8-A2013768C41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91" name="AutoShape 1">
          <a:extLst>
            <a:ext uri="{FF2B5EF4-FFF2-40B4-BE49-F238E27FC236}">
              <a16:creationId xmlns:a16="http://schemas.microsoft.com/office/drawing/2014/main" id="{9976C06C-810F-445F-8E71-A7543D03391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92" name="AutoShape 1">
          <a:extLst>
            <a:ext uri="{FF2B5EF4-FFF2-40B4-BE49-F238E27FC236}">
              <a16:creationId xmlns:a16="http://schemas.microsoft.com/office/drawing/2014/main" id="{D973DFD6-A5F5-4694-AAAE-91A23D03E04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93" name="AutoShape 1">
          <a:extLst>
            <a:ext uri="{FF2B5EF4-FFF2-40B4-BE49-F238E27FC236}">
              <a16:creationId xmlns:a16="http://schemas.microsoft.com/office/drawing/2014/main" id="{647A0019-2C30-4E36-96C6-2C1094D4FEF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94" name="AutoShape 1">
          <a:extLst>
            <a:ext uri="{FF2B5EF4-FFF2-40B4-BE49-F238E27FC236}">
              <a16:creationId xmlns:a16="http://schemas.microsoft.com/office/drawing/2014/main" id="{F3926D34-C1CE-4FFA-BED5-F97311A433E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95" name="AutoShape 1">
          <a:extLst>
            <a:ext uri="{FF2B5EF4-FFF2-40B4-BE49-F238E27FC236}">
              <a16:creationId xmlns:a16="http://schemas.microsoft.com/office/drawing/2014/main" id="{20011586-5F30-4FE3-81C2-2D78720B887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96" name="AutoShape 1">
          <a:extLst>
            <a:ext uri="{FF2B5EF4-FFF2-40B4-BE49-F238E27FC236}">
              <a16:creationId xmlns:a16="http://schemas.microsoft.com/office/drawing/2014/main" id="{EAAFD850-FAD2-489D-97F4-A6849EBF06A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97" name="AutoShape 1">
          <a:extLst>
            <a:ext uri="{FF2B5EF4-FFF2-40B4-BE49-F238E27FC236}">
              <a16:creationId xmlns:a16="http://schemas.microsoft.com/office/drawing/2014/main" id="{710AF90D-9E9C-464F-A58A-2A7918CA813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98" name="AutoShape 1">
          <a:extLst>
            <a:ext uri="{FF2B5EF4-FFF2-40B4-BE49-F238E27FC236}">
              <a16:creationId xmlns:a16="http://schemas.microsoft.com/office/drawing/2014/main" id="{E639C095-4EC1-49F3-B6A1-00B62377A79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699" name="AutoShape 1">
          <a:extLst>
            <a:ext uri="{FF2B5EF4-FFF2-40B4-BE49-F238E27FC236}">
              <a16:creationId xmlns:a16="http://schemas.microsoft.com/office/drawing/2014/main" id="{47D4DD8B-64A1-42D4-B3DD-C9927670AC9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00" name="AutoShape 1">
          <a:extLst>
            <a:ext uri="{FF2B5EF4-FFF2-40B4-BE49-F238E27FC236}">
              <a16:creationId xmlns:a16="http://schemas.microsoft.com/office/drawing/2014/main" id="{C8B7D85B-2F45-445C-9301-4785D2C3F3C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01" name="AutoShape 1">
          <a:extLst>
            <a:ext uri="{FF2B5EF4-FFF2-40B4-BE49-F238E27FC236}">
              <a16:creationId xmlns:a16="http://schemas.microsoft.com/office/drawing/2014/main" id="{E609E589-92E2-42E8-8500-D8440A5C702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02" name="AutoShape 1">
          <a:extLst>
            <a:ext uri="{FF2B5EF4-FFF2-40B4-BE49-F238E27FC236}">
              <a16:creationId xmlns:a16="http://schemas.microsoft.com/office/drawing/2014/main" id="{03359DDB-E53C-4896-9BAC-30E3314DA1B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03" name="AutoShape 1">
          <a:extLst>
            <a:ext uri="{FF2B5EF4-FFF2-40B4-BE49-F238E27FC236}">
              <a16:creationId xmlns:a16="http://schemas.microsoft.com/office/drawing/2014/main" id="{25BAD9F6-EDE6-44F1-939F-A09BE328BA4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04" name="AutoShape 1">
          <a:extLst>
            <a:ext uri="{FF2B5EF4-FFF2-40B4-BE49-F238E27FC236}">
              <a16:creationId xmlns:a16="http://schemas.microsoft.com/office/drawing/2014/main" id="{5E3795AE-AC3F-427D-A58E-60E22A10C0C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05" name="AutoShape 1">
          <a:extLst>
            <a:ext uri="{FF2B5EF4-FFF2-40B4-BE49-F238E27FC236}">
              <a16:creationId xmlns:a16="http://schemas.microsoft.com/office/drawing/2014/main" id="{0929877B-97FA-4CEE-BE5B-BA189AAB002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06" name="AutoShape 1">
          <a:extLst>
            <a:ext uri="{FF2B5EF4-FFF2-40B4-BE49-F238E27FC236}">
              <a16:creationId xmlns:a16="http://schemas.microsoft.com/office/drawing/2014/main" id="{ED29D6E5-9400-4D41-B4F6-5071AC1B80D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07" name="AutoShape 1">
          <a:extLst>
            <a:ext uri="{FF2B5EF4-FFF2-40B4-BE49-F238E27FC236}">
              <a16:creationId xmlns:a16="http://schemas.microsoft.com/office/drawing/2014/main" id="{8A724D88-6DE6-4202-86AD-BAA8A99AE85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08" name="AutoShape 1">
          <a:extLst>
            <a:ext uri="{FF2B5EF4-FFF2-40B4-BE49-F238E27FC236}">
              <a16:creationId xmlns:a16="http://schemas.microsoft.com/office/drawing/2014/main" id="{59C8BD6B-E339-421D-A321-62BDD6987D8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09" name="AutoShape 1">
          <a:extLst>
            <a:ext uri="{FF2B5EF4-FFF2-40B4-BE49-F238E27FC236}">
              <a16:creationId xmlns:a16="http://schemas.microsoft.com/office/drawing/2014/main" id="{332866DC-8EB3-4E5C-9CFC-A16F4039AA7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10" name="AutoShape 1">
          <a:extLst>
            <a:ext uri="{FF2B5EF4-FFF2-40B4-BE49-F238E27FC236}">
              <a16:creationId xmlns:a16="http://schemas.microsoft.com/office/drawing/2014/main" id="{989E3889-2DED-4CDE-8959-F564FD5D255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11" name="AutoShape 1">
          <a:extLst>
            <a:ext uri="{FF2B5EF4-FFF2-40B4-BE49-F238E27FC236}">
              <a16:creationId xmlns:a16="http://schemas.microsoft.com/office/drawing/2014/main" id="{1866B5E5-C593-496F-9749-9D1A5E078C7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12" name="AutoShape 1">
          <a:extLst>
            <a:ext uri="{FF2B5EF4-FFF2-40B4-BE49-F238E27FC236}">
              <a16:creationId xmlns:a16="http://schemas.microsoft.com/office/drawing/2014/main" id="{047113EA-0059-4C4D-B60C-0DFF3C1B977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13" name="AutoShape 1">
          <a:extLst>
            <a:ext uri="{FF2B5EF4-FFF2-40B4-BE49-F238E27FC236}">
              <a16:creationId xmlns:a16="http://schemas.microsoft.com/office/drawing/2014/main" id="{F8CF446F-337B-428E-9C44-19FF99CC571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14" name="AutoShape 1">
          <a:extLst>
            <a:ext uri="{FF2B5EF4-FFF2-40B4-BE49-F238E27FC236}">
              <a16:creationId xmlns:a16="http://schemas.microsoft.com/office/drawing/2014/main" id="{3DAB63B1-B6F4-4A7D-AD10-F4BC3BCDFCA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15" name="AutoShape 1">
          <a:extLst>
            <a:ext uri="{FF2B5EF4-FFF2-40B4-BE49-F238E27FC236}">
              <a16:creationId xmlns:a16="http://schemas.microsoft.com/office/drawing/2014/main" id="{2C983E49-9756-493F-83F7-2CF3B7D07EB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16" name="AutoShape 1">
          <a:extLst>
            <a:ext uri="{FF2B5EF4-FFF2-40B4-BE49-F238E27FC236}">
              <a16:creationId xmlns:a16="http://schemas.microsoft.com/office/drawing/2014/main" id="{AF46EB6C-98BC-4AF8-99B8-01CFAA7CCA7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17" name="AutoShape 1">
          <a:extLst>
            <a:ext uri="{FF2B5EF4-FFF2-40B4-BE49-F238E27FC236}">
              <a16:creationId xmlns:a16="http://schemas.microsoft.com/office/drawing/2014/main" id="{6E7DBA7D-62BE-4C0A-8244-348471F5796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18" name="AutoShape 1">
          <a:extLst>
            <a:ext uri="{FF2B5EF4-FFF2-40B4-BE49-F238E27FC236}">
              <a16:creationId xmlns:a16="http://schemas.microsoft.com/office/drawing/2014/main" id="{DE27B93A-FA97-483E-BB31-D6792598270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19" name="AutoShape 1">
          <a:extLst>
            <a:ext uri="{FF2B5EF4-FFF2-40B4-BE49-F238E27FC236}">
              <a16:creationId xmlns:a16="http://schemas.microsoft.com/office/drawing/2014/main" id="{592049C2-6918-41E6-A57A-C6F293D1435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20" name="AutoShape 1">
          <a:extLst>
            <a:ext uri="{FF2B5EF4-FFF2-40B4-BE49-F238E27FC236}">
              <a16:creationId xmlns:a16="http://schemas.microsoft.com/office/drawing/2014/main" id="{815A5BB3-80DB-4174-8C11-05ECA3A8148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21" name="AutoShape 1">
          <a:extLst>
            <a:ext uri="{FF2B5EF4-FFF2-40B4-BE49-F238E27FC236}">
              <a16:creationId xmlns:a16="http://schemas.microsoft.com/office/drawing/2014/main" id="{0A15A693-AC1D-4C98-9EC9-49D176E0740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22" name="AutoShape 1">
          <a:extLst>
            <a:ext uri="{FF2B5EF4-FFF2-40B4-BE49-F238E27FC236}">
              <a16:creationId xmlns:a16="http://schemas.microsoft.com/office/drawing/2014/main" id="{9B5D0CE3-2D6F-4017-B38D-1F537C0BFD5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23" name="AutoShape 1">
          <a:extLst>
            <a:ext uri="{FF2B5EF4-FFF2-40B4-BE49-F238E27FC236}">
              <a16:creationId xmlns:a16="http://schemas.microsoft.com/office/drawing/2014/main" id="{753C634E-F3EB-4DB7-ACE0-2ED4EFBA8C6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24" name="AutoShape 1">
          <a:extLst>
            <a:ext uri="{FF2B5EF4-FFF2-40B4-BE49-F238E27FC236}">
              <a16:creationId xmlns:a16="http://schemas.microsoft.com/office/drawing/2014/main" id="{08CB234B-D8DA-41AA-9664-6515A660E25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25" name="AutoShape 1">
          <a:extLst>
            <a:ext uri="{FF2B5EF4-FFF2-40B4-BE49-F238E27FC236}">
              <a16:creationId xmlns:a16="http://schemas.microsoft.com/office/drawing/2014/main" id="{508C80E4-92FF-4848-8FE8-824F94A2495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26" name="AutoShape 1">
          <a:extLst>
            <a:ext uri="{FF2B5EF4-FFF2-40B4-BE49-F238E27FC236}">
              <a16:creationId xmlns:a16="http://schemas.microsoft.com/office/drawing/2014/main" id="{24DB958F-99A5-442F-ABF9-7B443BDB0F3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27" name="AutoShape 1">
          <a:extLst>
            <a:ext uri="{FF2B5EF4-FFF2-40B4-BE49-F238E27FC236}">
              <a16:creationId xmlns:a16="http://schemas.microsoft.com/office/drawing/2014/main" id="{9FB6B188-56CD-43BE-A918-5B859FD7AAF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28" name="AutoShape 1">
          <a:extLst>
            <a:ext uri="{FF2B5EF4-FFF2-40B4-BE49-F238E27FC236}">
              <a16:creationId xmlns:a16="http://schemas.microsoft.com/office/drawing/2014/main" id="{35183CE3-0A17-46C1-B461-2AF3A9C04A9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29" name="AutoShape 1">
          <a:extLst>
            <a:ext uri="{FF2B5EF4-FFF2-40B4-BE49-F238E27FC236}">
              <a16:creationId xmlns:a16="http://schemas.microsoft.com/office/drawing/2014/main" id="{FCC20A5D-930E-4FF4-A0F3-DDAAB93AE90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30" name="AutoShape 1">
          <a:extLst>
            <a:ext uri="{FF2B5EF4-FFF2-40B4-BE49-F238E27FC236}">
              <a16:creationId xmlns:a16="http://schemas.microsoft.com/office/drawing/2014/main" id="{A7E4C60B-49E8-43DD-8CB4-020BCAD906D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31" name="AutoShape 1">
          <a:extLst>
            <a:ext uri="{FF2B5EF4-FFF2-40B4-BE49-F238E27FC236}">
              <a16:creationId xmlns:a16="http://schemas.microsoft.com/office/drawing/2014/main" id="{D8EB91E7-41A4-4EE0-A4BF-132AE59784C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32" name="AutoShape 1">
          <a:extLst>
            <a:ext uri="{FF2B5EF4-FFF2-40B4-BE49-F238E27FC236}">
              <a16:creationId xmlns:a16="http://schemas.microsoft.com/office/drawing/2014/main" id="{23FB073B-31B0-48B3-8FED-90DBAC72522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33" name="AutoShape 1">
          <a:extLst>
            <a:ext uri="{FF2B5EF4-FFF2-40B4-BE49-F238E27FC236}">
              <a16:creationId xmlns:a16="http://schemas.microsoft.com/office/drawing/2014/main" id="{B6B7A17B-4411-4BA2-9022-63A6C6FCA9C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34" name="AutoShape 1">
          <a:extLst>
            <a:ext uri="{FF2B5EF4-FFF2-40B4-BE49-F238E27FC236}">
              <a16:creationId xmlns:a16="http://schemas.microsoft.com/office/drawing/2014/main" id="{7CB9E718-43D6-4C8F-BFBE-2FEAE3D7234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35" name="AutoShape 1">
          <a:extLst>
            <a:ext uri="{FF2B5EF4-FFF2-40B4-BE49-F238E27FC236}">
              <a16:creationId xmlns:a16="http://schemas.microsoft.com/office/drawing/2014/main" id="{15732052-C7FA-48EC-A69D-89CA9F63DC3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36" name="AutoShape 1">
          <a:extLst>
            <a:ext uri="{FF2B5EF4-FFF2-40B4-BE49-F238E27FC236}">
              <a16:creationId xmlns:a16="http://schemas.microsoft.com/office/drawing/2014/main" id="{708D53C8-B0CB-4745-AFA4-A4A7A7ADC7C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37" name="AutoShape 1">
          <a:extLst>
            <a:ext uri="{FF2B5EF4-FFF2-40B4-BE49-F238E27FC236}">
              <a16:creationId xmlns:a16="http://schemas.microsoft.com/office/drawing/2014/main" id="{7E80DB99-C5F0-44B5-9B50-9DFC46DECD7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38" name="AutoShape 1">
          <a:extLst>
            <a:ext uri="{FF2B5EF4-FFF2-40B4-BE49-F238E27FC236}">
              <a16:creationId xmlns:a16="http://schemas.microsoft.com/office/drawing/2014/main" id="{942AF4EA-A3D5-4F93-AAAB-941A63FAE5E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39" name="AutoShape 1">
          <a:extLst>
            <a:ext uri="{FF2B5EF4-FFF2-40B4-BE49-F238E27FC236}">
              <a16:creationId xmlns:a16="http://schemas.microsoft.com/office/drawing/2014/main" id="{3D144FFA-5A20-47D0-BC83-656E75E9ACD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40" name="AutoShape 1">
          <a:extLst>
            <a:ext uri="{FF2B5EF4-FFF2-40B4-BE49-F238E27FC236}">
              <a16:creationId xmlns:a16="http://schemas.microsoft.com/office/drawing/2014/main" id="{61A2C97F-A8FE-40A6-8702-66085F443BD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41" name="AutoShape 1">
          <a:extLst>
            <a:ext uri="{FF2B5EF4-FFF2-40B4-BE49-F238E27FC236}">
              <a16:creationId xmlns:a16="http://schemas.microsoft.com/office/drawing/2014/main" id="{CDA9EE82-DDC3-473D-9B33-0C04E409710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42" name="AutoShape 1">
          <a:extLst>
            <a:ext uri="{FF2B5EF4-FFF2-40B4-BE49-F238E27FC236}">
              <a16:creationId xmlns:a16="http://schemas.microsoft.com/office/drawing/2014/main" id="{6271373B-CA39-4096-824B-BC5F4825039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43" name="AutoShape 1">
          <a:extLst>
            <a:ext uri="{FF2B5EF4-FFF2-40B4-BE49-F238E27FC236}">
              <a16:creationId xmlns:a16="http://schemas.microsoft.com/office/drawing/2014/main" id="{DEB37EF5-8780-462E-8ABD-34289FAB75C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44" name="AutoShape 1">
          <a:extLst>
            <a:ext uri="{FF2B5EF4-FFF2-40B4-BE49-F238E27FC236}">
              <a16:creationId xmlns:a16="http://schemas.microsoft.com/office/drawing/2014/main" id="{5B17E5A3-BE1B-4294-9E15-2230CF65F40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45" name="AutoShape 1">
          <a:extLst>
            <a:ext uri="{FF2B5EF4-FFF2-40B4-BE49-F238E27FC236}">
              <a16:creationId xmlns:a16="http://schemas.microsoft.com/office/drawing/2014/main" id="{E6D6BD1C-D9B4-40BA-A0F8-3762D2F46AB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46" name="AutoShape 1">
          <a:extLst>
            <a:ext uri="{FF2B5EF4-FFF2-40B4-BE49-F238E27FC236}">
              <a16:creationId xmlns:a16="http://schemas.microsoft.com/office/drawing/2014/main" id="{DA2D5F7C-8A12-4856-88FF-11367CC86C3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47" name="AutoShape 1">
          <a:extLst>
            <a:ext uri="{FF2B5EF4-FFF2-40B4-BE49-F238E27FC236}">
              <a16:creationId xmlns:a16="http://schemas.microsoft.com/office/drawing/2014/main" id="{DEE08071-2B96-4D9D-8B0D-09D33E9BC29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48" name="AutoShape 1">
          <a:extLst>
            <a:ext uri="{FF2B5EF4-FFF2-40B4-BE49-F238E27FC236}">
              <a16:creationId xmlns:a16="http://schemas.microsoft.com/office/drawing/2014/main" id="{4EE827EB-56C2-4E98-95F8-77B5B547A05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49" name="AutoShape 1">
          <a:extLst>
            <a:ext uri="{FF2B5EF4-FFF2-40B4-BE49-F238E27FC236}">
              <a16:creationId xmlns:a16="http://schemas.microsoft.com/office/drawing/2014/main" id="{1335205D-298E-4DFC-9D4F-9DBD38F3F4C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50" name="AutoShape 1">
          <a:extLst>
            <a:ext uri="{FF2B5EF4-FFF2-40B4-BE49-F238E27FC236}">
              <a16:creationId xmlns:a16="http://schemas.microsoft.com/office/drawing/2014/main" id="{1612DD88-A167-471B-A47E-0C2AF66A77B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51" name="AutoShape 1">
          <a:extLst>
            <a:ext uri="{FF2B5EF4-FFF2-40B4-BE49-F238E27FC236}">
              <a16:creationId xmlns:a16="http://schemas.microsoft.com/office/drawing/2014/main" id="{3D869300-81BF-4FCF-A946-FAED4AE8AE7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52" name="AutoShape 1">
          <a:extLst>
            <a:ext uri="{FF2B5EF4-FFF2-40B4-BE49-F238E27FC236}">
              <a16:creationId xmlns:a16="http://schemas.microsoft.com/office/drawing/2014/main" id="{8144F67C-7F04-46A3-B7B4-8FF5C1F4594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53" name="AutoShape 1">
          <a:extLst>
            <a:ext uri="{FF2B5EF4-FFF2-40B4-BE49-F238E27FC236}">
              <a16:creationId xmlns:a16="http://schemas.microsoft.com/office/drawing/2014/main" id="{AEF9FCD1-4B51-4102-971B-42764E18E29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54" name="AutoShape 1">
          <a:extLst>
            <a:ext uri="{FF2B5EF4-FFF2-40B4-BE49-F238E27FC236}">
              <a16:creationId xmlns:a16="http://schemas.microsoft.com/office/drawing/2014/main" id="{DAA32C10-9A4E-480A-B377-4337CD0428A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55" name="AutoShape 1">
          <a:extLst>
            <a:ext uri="{FF2B5EF4-FFF2-40B4-BE49-F238E27FC236}">
              <a16:creationId xmlns:a16="http://schemas.microsoft.com/office/drawing/2014/main" id="{48A1E5CC-946E-48CC-995D-17E174C63B4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56" name="AutoShape 1">
          <a:extLst>
            <a:ext uri="{FF2B5EF4-FFF2-40B4-BE49-F238E27FC236}">
              <a16:creationId xmlns:a16="http://schemas.microsoft.com/office/drawing/2014/main" id="{4F3F5947-661E-44AB-A5E7-3CD38F224C7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57" name="AutoShape 1">
          <a:extLst>
            <a:ext uri="{FF2B5EF4-FFF2-40B4-BE49-F238E27FC236}">
              <a16:creationId xmlns:a16="http://schemas.microsoft.com/office/drawing/2014/main" id="{E40887CC-23C3-4DDA-B484-BEBBC749555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58" name="AutoShape 1">
          <a:extLst>
            <a:ext uri="{FF2B5EF4-FFF2-40B4-BE49-F238E27FC236}">
              <a16:creationId xmlns:a16="http://schemas.microsoft.com/office/drawing/2014/main" id="{6A65D98B-6377-448B-90CE-687FC9C3DF9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59" name="AutoShape 1">
          <a:extLst>
            <a:ext uri="{FF2B5EF4-FFF2-40B4-BE49-F238E27FC236}">
              <a16:creationId xmlns:a16="http://schemas.microsoft.com/office/drawing/2014/main" id="{A15C4E9F-1CAC-4ED3-9F8E-4B373C73BC2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60" name="AutoShape 1">
          <a:extLst>
            <a:ext uri="{FF2B5EF4-FFF2-40B4-BE49-F238E27FC236}">
              <a16:creationId xmlns:a16="http://schemas.microsoft.com/office/drawing/2014/main" id="{39F07135-107D-487A-BF1E-B0B08EBEE09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61" name="AutoShape 1">
          <a:extLst>
            <a:ext uri="{FF2B5EF4-FFF2-40B4-BE49-F238E27FC236}">
              <a16:creationId xmlns:a16="http://schemas.microsoft.com/office/drawing/2014/main" id="{C6249B1A-EE02-4AE9-B0B9-EE760E57560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62" name="AutoShape 1">
          <a:extLst>
            <a:ext uri="{FF2B5EF4-FFF2-40B4-BE49-F238E27FC236}">
              <a16:creationId xmlns:a16="http://schemas.microsoft.com/office/drawing/2014/main" id="{5BDB8AE0-0709-4A6F-892D-BFCABA0091B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63" name="AutoShape 1">
          <a:extLst>
            <a:ext uri="{FF2B5EF4-FFF2-40B4-BE49-F238E27FC236}">
              <a16:creationId xmlns:a16="http://schemas.microsoft.com/office/drawing/2014/main" id="{B698D8D1-8AC6-4D76-A8AD-753B2BCDF2B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64" name="AutoShape 1">
          <a:extLst>
            <a:ext uri="{FF2B5EF4-FFF2-40B4-BE49-F238E27FC236}">
              <a16:creationId xmlns:a16="http://schemas.microsoft.com/office/drawing/2014/main" id="{676E1285-4A50-44F4-84B5-EBD788D288A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65" name="AutoShape 1">
          <a:extLst>
            <a:ext uri="{FF2B5EF4-FFF2-40B4-BE49-F238E27FC236}">
              <a16:creationId xmlns:a16="http://schemas.microsoft.com/office/drawing/2014/main" id="{A29D8587-F4DB-49ED-8411-B2BC5B4A8A8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66" name="AutoShape 1">
          <a:extLst>
            <a:ext uri="{FF2B5EF4-FFF2-40B4-BE49-F238E27FC236}">
              <a16:creationId xmlns:a16="http://schemas.microsoft.com/office/drawing/2014/main" id="{015D87AC-845F-4F00-92E3-D840C6C803C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67" name="AutoShape 1">
          <a:extLst>
            <a:ext uri="{FF2B5EF4-FFF2-40B4-BE49-F238E27FC236}">
              <a16:creationId xmlns:a16="http://schemas.microsoft.com/office/drawing/2014/main" id="{3A7A7E84-2626-478E-B90E-C1F2DC4616A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68" name="AutoShape 1">
          <a:extLst>
            <a:ext uri="{FF2B5EF4-FFF2-40B4-BE49-F238E27FC236}">
              <a16:creationId xmlns:a16="http://schemas.microsoft.com/office/drawing/2014/main" id="{87555EEB-A510-46A0-A552-5A7147B404A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69" name="AutoShape 1">
          <a:extLst>
            <a:ext uri="{FF2B5EF4-FFF2-40B4-BE49-F238E27FC236}">
              <a16:creationId xmlns:a16="http://schemas.microsoft.com/office/drawing/2014/main" id="{1DA94EE8-D748-48C7-ADA5-82316EDAB91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70" name="AutoShape 1">
          <a:extLst>
            <a:ext uri="{FF2B5EF4-FFF2-40B4-BE49-F238E27FC236}">
              <a16:creationId xmlns:a16="http://schemas.microsoft.com/office/drawing/2014/main" id="{72445779-9CCF-4DEC-8BCA-1A478D6E93D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71" name="AutoShape 1">
          <a:extLst>
            <a:ext uri="{FF2B5EF4-FFF2-40B4-BE49-F238E27FC236}">
              <a16:creationId xmlns:a16="http://schemas.microsoft.com/office/drawing/2014/main" id="{B8C7E568-8ED5-4157-9473-38EB88C1345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72" name="AutoShape 1">
          <a:extLst>
            <a:ext uri="{FF2B5EF4-FFF2-40B4-BE49-F238E27FC236}">
              <a16:creationId xmlns:a16="http://schemas.microsoft.com/office/drawing/2014/main" id="{D835E29B-3CFC-4EBA-9308-58CC80F8639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73" name="AutoShape 1">
          <a:extLst>
            <a:ext uri="{FF2B5EF4-FFF2-40B4-BE49-F238E27FC236}">
              <a16:creationId xmlns:a16="http://schemas.microsoft.com/office/drawing/2014/main" id="{3B3069C1-0A9B-4FD5-92DA-74E532A9BD5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74" name="AutoShape 1">
          <a:extLst>
            <a:ext uri="{FF2B5EF4-FFF2-40B4-BE49-F238E27FC236}">
              <a16:creationId xmlns:a16="http://schemas.microsoft.com/office/drawing/2014/main" id="{6058AFC0-5DA8-4884-941C-0A3D0109054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75" name="AutoShape 1">
          <a:extLst>
            <a:ext uri="{FF2B5EF4-FFF2-40B4-BE49-F238E27FC236}">
              <a16:creationId xmlns:a16="http://schemas.microsoft.com/office/drawing/2014/main" id="{17B91487-20F4-458D-9E09-A176B339080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76" name="AutoShape 1">
          <a:extLst>
            <a:ext uri="{FF2B5EF4-FFF2-40B4-BE49-F238E27FC236}">
              <a16:creationId xmlns:a16="http://schemas.microsoft.com/office/drawing/2014/main" id="{FDD1652B-1BF0-44F4-8EC8-90D606E40C1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77" name="AutoShape 1">
          <a:extLst>
            <a:ext uri="{FF2B5EF4-FFF2-40B4-BE49-F238E27FC236}">
              <a16:creationId xmlns:a16="http://schemas.microsoft.com/office/drawing/2014/main" id="{432F5FAE-275F-4F67-AFB9-4F2B252E78C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78" name="AutoShape 1">
          <a:extLst>
            <a:ext uri="{FF2B5EF4-FFF2-40B4-BE49-F238E27FC236}">
              <a16:creationId xmlns:a16="http://schemas.microsoft.com/office/drawing/2014/main" id="{628CD0BC-ADD2-4BC0-B06E-95CA29EA2C3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79" name="AutoShape 1">
          <a:extLst>
            <a:ext uri="{FF2B5EF4-FFF2-40B4-BE49-F238E27FC236}">
              <a16:creationId xmlns:a16="http://schemas.microsoft.com/office/drawing/2014/main" id="{5CC15F84-E976-4723-ADAC-FF18A2D7BEA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80" name="AutoShape 1">
          <a:extLst>
            <a:ext uri="{FF2B5EF4-FFF2-40B4-BE49-F238E27FC236}">
              <a16:creationId xmlns:a16="http://schemas.microsoft.com/office/drawing/2014/main" id="{B8028B0D-79BA-409D-AC4A-1089F55534F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81" name="AutoShape 1">
          <a:extLst>
            <a:ext uri="{FF2B5EF4-FFF2-40B4-BE49-F238E27FC236}">
              <a16:creationId xmlns:a16="http://schemas.microsoft.com/office/drawing/2014/main" id="{6CC60F9B-7CC5-4FAA-BD57-A8391574808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82" name="AutoShape 1">
          <a:extLst>
            <a:ext uri="{FF2B5EF4-FFF2-40B4-BE49-F238E27FC236}">
              <a16:creationId xmlns:a16="http://schemas.microsoft.com/office/drawing/2014/main" id="{B5A87E2F-5E0D-4C7D-9F90-01C6ED39E54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83" name="AutoShape 1">
          <a:extLst>
            <a:ext uri="{FF2B5EF4-FFF2-40B4-BE49-F238E27FC236}">
              <a16:creationId xmlns:a16="http://schemas.microsoft.com/office/drawing/2014/main" id="{884505BB-4F65-4049-8717-52A113B6907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84" name="AutoShape 1">
          <a:extLst>
            <a:ext uri="{FF2B5EF4-FFF2-40B4-BE49-F238E27FC236}">
              <a16:creationId xmlns:a16="http://schemas.microsoft.com/office/drawing/2014/main" id="{81C01802-563D-4BB6-8A30-ADC9C7D3159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85" name="AutoShape 1">
          <a:extLst>
            <a:ext uri="{FF2B5EF4-FFF2-40B4-BE49-F238E27FC236}">
              <a16:creationId xmlns:a16="http://schemas.microsoft.com/office/drawing/2014/main" id="{1CC9DF63-D4DB-46D1-AC6E-8BB0B288D41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86" name="AutoShape 1">
          <a:extLst>
            <a:ext uri="{FF2B5EF4-FFF2-40B4-BE49-F238E27FC236}">
              <a16:creationId xmlns:a16="http://schemas.microsoft.com/office/drawing/2014/main" id="{0ED37615-7DA6-433B-B0D7-4F4A6888C54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87" name="AutoShape 1">
          <a:extLst>
            <a:ext uri="{FF2B5EF4-FFF2-40B4-BE49-F238E27FC236}">
              <a16:creationId xmlns:a16="http://schemas.microsoft.com/office/drawing/2014/main" id="{B322B5A0-F751-47FD-9260-C79A9A4C2B5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88" name="AutoShape 1">
          <a:extLst>
            <a:ext uri="{FF2B5EF4-FFF2-40B4-BE49-F238E27FC236}">
              <a16:creationId xmlns:a16="http://schemas.microsoft.com/office/drawing/2014/main" id="{840C9F65-B9BE-4B37-9DB2-306A38E12B4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89" name="AutoShape 1">
          <a:extLst>
            <a:ext uri="{FF2B5EF4-FFF2-40B4-BE49-F238E27FC236}">
              <a16:creationId xmlns:a16="http://schemas.microsoft.com/office/drawing/2014/main" id="{4008F218-BAF2-4271-B926-8E85277F6AD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90" name="AutoShape 1">
          <a:extLst>
            <a:ext uri="{FF2B5EF4-FFF2-40B4-BE49-F238E27FC236}">
              <a16:creationId xmlns:a16="http://schemas.microsoft.com/office/drawing/2014/main" id="{AE52EAF7-D535-40EF-BD07-C93AA9C61D4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91" name="AutoShape 1">
          <a:extLst>
            <a:ext uri="{FF2B5EF4-FFF2-40B4-BE49-F238E27FC236}">
              <a16:creationId xmlns:a16="http://schemas.microsoft.com/office/drawing/2014/main" id="{64ECCE29-D7A7-44DD-A960-6720FA9AF8A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92" name="AutoShape 1">
          <a:extLst>
            <a:ext uri="{FF2B5EF4-FFF2-40B4-BE49-F238E27FC236}">
              <a16:creationId xmlns:a16="http://schemas.microsoft.com/office/drawing/2014/main" id="{12A20936-FE46-4358-AF65-FC753035137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93" name="AutoShape 1">
          <a:extLst>
            <a:ext uri="{FF2B5EF4-FFF2-40B4-BE49-F238E27FC236}">
              <a16:creationId xmlns:a16="http://schemas.microsoft.com/office/drawing/2014/main" id="{04EBB48B-F90D-466C-B3F2-90C9DD3AF34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94" name="AutoShape 1">
          <a:extLst>
            <a:ext uri="{FF2B5EF4-FFF2-40B4-BE49-F238E27FC236}">
              <a16:creationId xmlns:a16="http://schemas.microsoft.com/office/drawing/2014/main" id="{27B6241E-3B13-49EE-B9B2-C1A81C4ADDD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95" name="AutoShape 1">
          <a:extLst>
            <a:ext uri="{FF2B5EF4-FFF2-40B4-BE49-F238E27FC236}">
              <a16:creationId xmlns:a16="http://schemas.microsoft.com/office/drawing/2014/main" id="{C1C5D377-6266-4A1C-BBE2-C9E32A36C4A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96" name="AutoShape 1">
          <a:extLst>
            <a:ext uri="{FF2B5EF4-FFF2-40B4-BE49-F238E27FC236}">
              <a16:creationId xmlns:a16="http://schemas.microsoft.com/office/drawing/2014/main" id="{95CE3818-DF0F-49AD-BD67-367143ABAFD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97" name="AutoShape 1">
          <a:extLst>
            <a:ext uri="{FF2B5EF4-FFF2-40B4-BE49-F238E27FC236}">
              <a16:creationId xmlns:a16="http://schemas.microsoft.com/office/drawing/2014/main" id="{8AAA18BF-BAD2-4299-8074-1E45C1383D8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98" name="AutoShape 1">
          <a:extLst>
            <a:ext uri="{FF2B5EF4-FFF2-40B4-BE49-F238E27FC236}">
              <a16:creationId xmlns:a16="http://schemas.microsoft.com/office/drawing/2014/main" id="{C924669E-04A0-4A4D-8906-0DCE1E2B3BE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799" name="AutoShape 1">
          <a:extLst>
            <a:ext uri="{FF2B5EF4-FFF2-40B4-BE49-F238E27FC236}">
              <a16:creationId xmlns:a16="http://schemas.microsoft.com/office/drawing/2014/main" id="{CE1D7A0D-60EB-4370-830A-B30EC85E3FE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00" name="AutoShape 1">
          <a:extLst>
            <a:ext uri="{FF2B5EF4-FFF2-40B4-BE49-F238E27FC236}">
              <a16:creationId xmlns:a16="http://schemas.microsoft.com/office/drawing/2014/main" id="{2F71A5E2-2132-4E9E-9B78-4CAE1119A94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01" name="AutoShape 1">
          <a:extLst>
            <a:ext uri="{FF2B5EF4-FFF2-40B4-BE49-F238E27FC236}">
              <a16:creationId xmlns:a16="http://schemas.microsoft.com/office/drawing/2014/main" id="{EA91FB33-6057-4A86-B9B1-124FCD0BC9B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02" name="AutoShape 1">
          <a:extLst>
            <a:ext uri="{FF2B5EF4-FFF2-40B4-BE49-F238E27FC236}">
              <a16:creationId xmlns:a16="http://schemas.microsoft.com/office/drawing/2014/main" id="{5F7DF27C-8A38-4B1D-8785-89F15BDAC09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03" name="AutoShape 1">
          <a:extLst>
            <a:ext uri="{FF2B5EF4-FFF2-40B4-BE49-F238E27FC236}">
              <a16:creationId xmlns:a16="http://schemas.microsoft.com/office/drawing/2014/main" id="{35CFC642-017D-4CFE-B512-0DE4D264D05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04" name="AutoShape 1">
          <a:extLst>
            <a:ext uri="{FF2B5EF4-FFF2-40B4-BE49-F238E27FC236}">
              <a16:creationId xmlns:a16="http://schemas.microsoft.com/office/drawing/2014/main" id="{39B5BC72-1604-4C9C-B388-6279CAE0C6C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05" name="AutoShape 1">
          <a:extLst>
            <a:ext uri="{FF2B5EF4-FFF2-40B4-BE49-F238E27FC236}">
              <a16:creationId xmlns:a16="http://schemas.microsoft.com/office/drawing/2014/main" id="{4A97B19B-A5F0-4FCD-88FC-8BEF445075F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06" name="AutoShape 1">
          <a:extLst>
            <a:ext uri="{FF2B5EF4-FFF2-40B4-BE49-F238E27FC236}">
              <a16:creationId xmlns:a16="http://schemas.microsoft.com/office/drawing/2014/main" id="{E9F1F2A1-0CAB-4824-9AE0-4FE0E48D2AF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07" name="AutoShape 1">
          <a:extLst>
            <a:ext uri="{FF2B5EF4-FFF2-40B4-BE49-F238E27FC236}">
              <a16:creationId xmlns:a16="http://schemas.microsoft.com/office/drawing/2014/main" id="{B7C829DC-F7FE-439C-AA1E-ACB9B312872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08" name="AutoShape 1">
          <a:extLst>
            <a:ext uri="{FF2B5EF4-FFF2-40B4-BE49-F238E27FC236}">
              <a16:creationId xmlns:a16="http://schemas.microsoft.com/office/drawing/2014/main" id="{C34B0F86-12CE-4AC5-9074-3C4418F25E1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09" name="AutoShape 1">
          <a:extLst>
            <a:ext uri="{FF2B5EF4-FFF2-40B4-BE49-F238E27FC236}">
              <a16:creationId xmlns:a16="http://schemas.microsoft.com/office/drawing/2014/main" id="{414FE134-1E97-47E6-BCB8-C41502EBA12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10" name="AutoShape 1">
          <a:extLst>
            <a:ext uri="{FF2B5EF4-FFF2-40B4-BE49-F238E27FC236}">
              <a16:creationId xmlns:a16="http://schemas.microsoft.com/office/drawing/2014/main" id="{6931B6D1-EF3F-4B30-99BD-FD3BEC9083C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11" name="AutoShape 1">
          <a:extLst>
            <a:ext uri="{FF2B5EF4-FFF2-40B4-BE49-F238E27FC236}">
              <a16:creationId xmlns:a16="http://schemas.microsoft.com/office/drawing/2014/main" id="{B907B46C-E10C-40FE-93EA-B285DC9DB7F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12" name="AutoShape 1">
          <a:extLst>
            <a:ext uri="{FF2B5EF4-FFF2-40B4-BE49-F238E27FC236}">
              <a16:creationId xmlns:a16="http://schemas.microsoft.com/office/drawing/2014/main" id="{FD9B0DAC-E77F-4A5C-8CD6-DCF05D23B06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13" name="AutoShape 1">
          <a:extLst>
            <a:ext uri="{FF2B5EF4-FFF2-40B4-BE49-F238E27FC236}">
              <a16:creationId xmlns:a16="http://schemas.microsoft.com/office/drawing/2014/main" id="{31A1DC47-0FC5-47FA-9604-6C65568C769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14" name="AutoShape 1">
          <a:extLst>
            <a:ext uri="{FF2B5EF4-FFF2-40B4-BE49-F238E27FC236}">
              <a16:creationId xmlns:a16="http://schemas.microsoft.com/office/drawing/2014/main" id="{1C7048B3-6D2C-41B8-A11E-2163BD7DC2E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15" name="AutoShape 1">
          <a:extLst>
            <a:ext uri="{FF2B5EF4-FFF2-40B4-BE49-F238E27FC236}">
              <a16:creationId xmlns:a16="http://schemas.microsoft.com/office/drawing/2014/main" id="{17F35186-1BCF-416F-A209-8833D902A5C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16" name="AutoShape 1">
          <a:extLst>
            <a:ext uri="{FF2B5EF4-FFF2-40B4-BE49-F238E27FC236}">
              <a16:creationId xmlns:a16="http://schemas.microsoft.com/office/drawing/2014/main" id="{37959B90-9754-4569-B7F9-D45D1F7ED5D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17" name="AutoShape 1">
          <a:extLst>
            <a:ext uri="{FF2B5EF4-FFF2-40B4-BE49-F238E27FC236}">
              <a16:creationId xmlns:a16="http://schemas.microsoft.com/office/drawing/2014/main" id="{F790D520-3935-45A7-BDE4-DAD1DFBF65E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18" name="AutoShape 1">
          <a:extLst>
            <a:ext uri="{FF2B5EF4-FFF2-40B4-BE49-F238E27FC236}">
              <a16:creationId xmlns:a16="http://schemas.microsoft.com/office/drawing/2014/main" id="{4C407577-3593-4364-A060-F7978296718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19" name="AutoShape 1">
          <a:extLst>
            <a:ext uri="{FF2B5EF4-FFF2-40B4-BE49-F238E27FC236}">
              <a16:creationId xmlns:a16="http://schemas.microsoft.com/office/drawing/2014/main" id="{CD124FEB-C5D7-4D80-B47B-2966F18C7E6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20" name="AutoShape 1">
          <a:extLst>
            <a:ext uri="{FF2B5EF4-FFF2-40B4-BE49-F238E27FC236}">
              <a16:creationId xmlns:a16="http://schemas.microsoft.com/office/drawing/2014/main" id="{973BC6EF-D044-4FC9-980B-A2465A3528C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21" name="AutoShape 1">
          <a:extLst>
            <a:ext uri="{FF2B5EF4-FFF2-40B4-BE49-F238E27FC236}">
              <a16:creationId xmlns:a16="http://schemas.microsoft.com/office/drawing/2014/main" id="{1283DAF4-976F-4CC4-8C77-45A351C4F03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22" name="AutoShape 1">
          <a:extLst>
            <a:ext uri="{FF2B5EF4-FFF2-40B4-BE49-F238E27FC236}">
              <a16:creationId xmlns:a16="http://schemas.microsoft.com/office/drawing/2014/main" id="{3CC3DEEC-4E2E-4265-BDBA-60FF0A2AAC6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23" name="AutoShape 1">
          <a:extLst>
            <a:ext uri="{FF2B5EF4-FFF2-40B4-BE49-F238E27FC236}">
              <a16:creationId xmlns:a16="http://schemas.microsoft.com/office/drawing/2014/main" id="{40C47B42-B03A-4016-BA9F-5841D346BC9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24" name="AutoShape 1">
          <a:extLst>
            <a:ext uri="{FF2B5EF4-FFF2-40B4-BE49-F238E27FC236}">
              <a16:creationId xmlns:a16="http://schemas.microsoft.com/office/drawing/2014/main" id="{8139F24E-EE36-407F-822C-749E2CD5F46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25" name="AutoShape 1">
          <a:extLst>
            <a:ext uri="{FF2B5EF4-FFF2-40B4-BE49-F238E27FC236}">
              <a16:creationId xmlns:a16="http://schemas.microsoft.com/office/drawing/2014/main" id="{901EE3CE-1928-4FCB-AE75-9CADA385039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26" name="AutoShape 1">
          <a:extLst>
            <a:ext uri="{FF2B5EF4-FFF2-40B4-BE49-F238E27FC236}">
              <a16:creationId xmlns:a16="http://schemas.microsoft.com/office/drawing/2014/main" id="{0313B6A1-3989-433E-9346-E5432DAFBE0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27" name="AutoShape 1">
          <a:extLst>
            <a:ext uri="{FF2B5EF4-FFF2-40B4-BE49-F238E27FC236}">
              <a16:creationId xmlns:a16="http://schemas.microsoft.com/office/drawing/2014/main" id="{E7E879E4-75BE-43DF-AD76-355B16931DC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28" name="AutoShape 1">
          <a:extLst>
            <a:ext uri="{FF2B5EF4-FFF2-40B4-BE49-F238E27FC236}">
              <a16:creationId xmlns:a16="http://schemas.microsoft.com/office/drawing/2014/main" id="{BB7EDCAE-B3F5-4E80-B200-92F48DCC3D3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29" name="AutoShape 1">
          <a:extLst>
            <a:ext uri="{FF2B5EF4-FFF2-40B4-BE49-F238E27FC236}">
              <a16:creationId xmlns:a16="http://schemas.microsoft.com/office/drawing/2014/main" id="{AC6FD046-47C8-4F1F-AFD2-1C474B01E1D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30" name="AutoShape 1">
          <a:extLst>
            <a:ext uri="{FF2B5EF4-FFF2-40B4-BE49-F238E27FC236}">
              <a16:creationId xmlns:a16="http://schemas.microsoft.com/office/drawing/2014/main" id="{B5B597DF-0AB2-4349-8088-6F976DDF562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31" name="AutoShape 1">
          <a:extLst>
            <a:ext uri="{FF2B5EF4-FFF2-40B4-BE49-F238E27FC236}">
              <a16:creationId xmlns:a16="http://schemas.microsoft.com/office/drawing/2014/main" id="{E1AAB07C-760A-4536-B34C-B28ED52336F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32" name="AutoShape 1">
          <a:extLst>
            <a:ext uri="{FF2B5EF4-FFF2-40B4-BE49-F238E27FC236}">
              <a16:creationId xmlns:a16="http://schemas.microsoft.com/office/drawing/2014/main" id="{971FCA94-5641-45FB-9B67-53CEBBFCA5E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33" name="AutoShape 1">
          <a:extLst>
            <a:ext uri="{FF2B5EF4-FFF2-40B4-BE49-F238E27FC236}">
              <a16:creationId xmlns:a16="http://schemas.microsoft.com/office/drawing/2014/main" id="{365EE89B-FA5E-404A-AA59-237FCD4E25B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34" name="AutoShape 1">
          <a:extLst>
            <a:ext uri="{FF2B5EF4-FFF2-40B4-BE49-F238E27FC236}">
              <a16:creationId xmlns:a16="http://schemas.microsoft.com/office/drawing/2014/main" id="{F37E100D-1E2C-4BD7-BFD3-1F8F641BFF6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35" name="AutoShape 1">
          <a:extLst>
            <a:ext uri="{FF2B5EF4-FFF2-40B4-BE49-F238E27FC236}">
              <a16:creationId xmlns:a16="http://schemas.microsoft.com/office/drawing/2014/main" id="{F5DF92F3-516B-4C18-8305-0BFC6569245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36" name="AutoShape 1">
          <a:extLst>
            <a:ext uri="{FF2B5EF4-FFF2-40B4-BE49-F238E27FC236}">
              <a16:creationId xmlns:a16="http://schemas.microsoft.com/office/drawing/2014/main" id="{4F514355-2F1D-4AD6-B699-F5BE2B7F8DF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37" name="AutoShape 1">
          <a:extLst>
            <a:ext uri="{FF2B5EF4-FFF2-40B4-BE49-F238E27FC236}">
              <a16:creationId xmlns:a16="http://schemas.microsoft.com/office/drawing/2014/main" id="{8BBD2EB4-81C9-41E6-99AE-C11BBA28CDC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38" name="AutoShape 1">
          <a:extLst>
            <a:ext uri="{FF2B5EF4-FFF2-40B4-BE49-F238E27FC236}">
              <a16:creationId xmlns:a16="http://schemas.microsoft.com/office/drawing/2014/main" id="{326111CC-62AB-411E-BB85-E6774E44663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39" name="AutoShape 1">
          <a:extLst>
            <a:ext uri="{FF2B5EF4-FFF2-40B4-BE49-F238E27FC236}">
              <a16:creationId xmlns:a16="http://schemas.microsoft.com/office/drawing/2014/main" id="{93E41D47-EEB5-468C-A214-DCB317AA598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40" name="AutoShape 1">
          <a:extLst>
            <a:ext uri="{FF2B5EF4-FFF2-40B4-BE49-F238E27FC236}">
              <a16:creationId xmlns:a16="http://schemas.microsoft.com/office/drawing/2014/main" id="{A457B95A-F688-4DDF-BBC2-0D8BB428570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41" name="AutoShape 1">
          <a:extLst>
            <a:ext uri="{FF2B5EF4-FFF2-40B4-BE49-F238E27FC236}">
              <a16:creationId xmlns:a16="http://schemas.microsoft.com/office/drawing/2014/main" id="{DD2CDBDC-9BC1-4A50-8061-7424BA2BEF9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42" name="AutoShape 1">
          <a:extLst>
            <a:ext uri="{FF2B5EF4-FFF2-40B4-BE49-F238E27FC236}">
              <a16:creationId xmlns:a16="http://schemas.microsoft.com/office/drawing/2014/main" id="{0424E4C7-5047-470A-A708-3FA73D5A439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43" name="AutoShape 1">
          <a:extLst>
            <a:ext uri="{FF2B5EF4-FFF2-40B4-BE49-F238E27FC236}">
              <a16:creationId xmlns:a16="http://schemas.microsoft.com/office/drawing/2014/main" id="{E5DF1227-78FA-4494-B6A5-227D714E181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44" name="AutoShape 1">
          <a:extLst>
            <a:ext uri="{FF2B5EF4-FFF2-40B4-BE49-F238E27FC236}">
              <a16:creationId xmlns:a16="http://schemas.microsoft.com/office/drawing/2014/main" id="{0D78E560-AFE6-478F-A534-CADE90A8468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45" name="AutoShape 1">
          <a:extLst>
            <a:ext uri="{FF2B5EF4-FFF2-40B4-BE49-F238E27FC236}">
              <a16:creationId xmlns:a16="http://schemas.microsoft.com/office/drawing/2014/main" id="{2730E47C-002C-453C-AD6A-D795D97EFB2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46" name="AutoShape 1">
          <a:extLst>
            <a:ext uri="{FF2B5EF4-FFF2-40B4-BE49-F238E27FC236}">
              <a16:creationId xmlns:a16="http://schemas.microsoft.com/office/drawing/2014/main" id="{FA967C8C-EB24-4F32-9AA9-0495DFB126B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47" name="AutoShape 1">
          <a:extLst>
            <a:ext uri="{FF2B5EF4-FFF2-40B4-BE49-F238E27FC236}">
              <a16:creationId xmlns:a16="http://schemas.microsoft.com/office/drawing/2014/main" id="{14C36E4A-E1BC-4A8F-BD0C-D93E2597B5A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48" name="AutoShape 1">
          <a:extLst>
            <a:ext uri="{FF2B5EF4-FFF2-40B4-BE49-F238E27FC236}">
              <a16:creationId xmlns:a16="http://schemas.microsoft.com/office/drawing/2014/main" id="{9828B365-486C-49A9-8291-B8ED0522BD1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49" name="AutoShape 1">
          <a:extLst>
            <a:ext uri="{FF2B5EF4-FFF2-40B4-BE49-F238E27FC236}">
              <a16:creationId xmlns:a16="http://schemas.microsoft.com/office/drawing/2014/main" id="{42A26422-08C9-4463-B869-FAD71E49C75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50" name="AutoShape 1">
          <a:extLst>
            <a:ext uri="{FF2B5EF4-FFF2-40B4-BE49-F238E27FC236}">
              <a16:creationId xmlns:a16="http://schemas.microsoft.com/office/drawing/2014/main" id="{2071D955-D315-4251-A35B-2DD431E9D37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51" name="AutoShape 1">
          <a:extLst>
            <a:ext uri="{FF2B5EF4-FFF2-40B4-BE49-F238E27FC236}">
              <a16:creationId xmlns:a16="http://schemas.microsoft.com/office/drawing/2014/main" id="{C2C20D97-8D9C-467F-BD70-ACAA0B53D1F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52" name="AutoShape 1">
          <a:extLst>
            <a:ext uri="{FF2B5EF4-FFF2-40B4-BE49-F238E27FC236}">
              <a16:creationId xmlns:a16="http://schemas.microsoft.com/office/drawing/2014/main" id="{A6BFC486-DEA6-4993-980D-DB517EEBF2F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53" name="AutoShape 1">
          <a:extLst>
            <a:ext uri="{FF2B5EF4-FFF2-40B4-BE49-F238E27FC236}">
              <a16:creationId xmlns:a16="http://schemas.microsoft.com/office/drawing/2014/main" id="{376E8AF7-406E-46BB-BC62-78A6095E86C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54" name="AutoShape 1">
          <a:extLst>
            <a:ext uri="{FF2B5EF4-FFF2-40B4-BE49-F238E27FC236}">
              <a16:creationId xmlns:a16="http://schemas.microsoft.com/office/drawing/2014/main" id="{1CDC5AF0-7BF7-44C8-89BC-0D4EB977B32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55" name="AutoShape 1">
          <a:extLst>
            <a:ext uri="{FF2B5EF4-FFF2-40B4-BE49-F238E27FC236}">
              <a16:creationId xmlns:a16="http://schemas.microsoft.com/office/drawing/2014/main" id="{ABED11DE-2486-4363-85C5-11215E04115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56" name="AutoShape 1">
          <a:extLst>
            <a:ext uri="{FF2B5EF4-FFF2-40B4-BE49-F238E27FC236}">
              <a16:creationId xmlns:a16="http://schemas.microsoft.com/office/drawing/2014/main" id="{368A731D-7E17-49DC-8CA6-54AFA8D6D09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57" name="AutoShape 1">
          <a:extLst>
            <a:ext uri="{FF2B5EF4-FFF2-40B4-BE49-F238E27FC236}">
              <a16:creationId xmlns:a16="http://schemas.microsoft.com/office/drawing/2014/main" id="{40465E1E-D7B2-4F89-AF89-139B8862DAF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58" name="AutoShape 1">
          <a:extLst>
            <a:ext uri="{FF2B5EF4-FFF2-40B4-BE49-F238E27FC236}">
              <a16:creationId xmlns:a16="http://schemas.microsoft.com/office/drawing/2014/main" id="{2B5F7945-C092-45D5-9C0B-A6067D03D27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59" name="AutoShape 1">
          <a:extLst>
            <a:ext uri="{FF2B5EF4-FFF2-40B4-BE49-F238E27FC236}">
              <a16:creationId xmlns:a16="http://schemas.microsoft.com/office/drawing/2014/main" id="{96D1BBD2-5E0F-4E3B-8687-DCD771EA2C2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60" name="AutoShape 1">
          <a:extLst>
            <a:ext uri="{FF2B5EF4-FFF2-40B4-BE49-F238E27FC236}">
              <a16:creationId xmlns:a16="http://schemas.microsoft.com/office/drawing/2014/main" id="{F129967B-DD8F-4BD9-BB47-293AFA08C2D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61" name="AutoShape 1">
          <a:extLst>
            <a:ext uri="{FF2B5EF4-FFF2-40B4-BE49-F238E27FC236}">
              <a16:creationId xmlns:a16="http://schemas.microsoft.com/office/drawing/2014/main" id="{1C6DD27B-94C5-4112-BA6E-74B16C796DC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62" name="AutoShape 1">
          <a:extLst>
            <a:ext uri="{FF2B5EF4-FFF2-40B4-BE49-F238E27FC236}">
              <a16:creationId xmlns:a16="http://schemas.microsoft.com/office/drawing/2014/main" id="{23EF67B6-0518-4394-BEB3-3998F81DCB0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63" name="AutoShape 1">
          <a:extLst>
            <a:ext uri="{FF2B5EF4-FFF2-40B4-BE49-F238E27FC236}">
              <a16:creationId xmlns:a16="http://schemas.microsoft.com/office/drawing/2014/main" id="{F72891AE-78CD-4B4A-A25A-73BBA77F773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64" name="AutoShape 1">
          <a:extLst>
            <a:ext uri="{FF2B5EF4-FFF2-40B4-BE49-F238E27FC236}">
              <a16:creationId xmlns:a16="http://schemas.microsoft.com/office/drawing/2014/main" id="{9CCA2D1B-2BF9-4A2A-81A5-1063C2C49E7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65" name="AutoShape 1">
          <a:extLst>
            <a:ext uri="{FF2B5EF4-FFF2-40B4-BE49-F238E27FC236}">
              <a16:creationId xmlns:a16="http://schemas.microsoft.com/office/drawing/2014/main" id="{94D0D2B3-7308-4C31-A18F-9BF93DD4ABD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66" name="AutoShape 1">
          <a:extLst>
            <a:ext uri="{FF2B5EF4-FFF2-40B4-BE49-F238E27FC236}">
              <a16:creationId xmlns:a16="http://schemas.microsoft.com/office/drawing/2014/main" id="{01514932-6F8B-4F99-B8DE-F0EBDD34AC1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67" name="AutoShape 1">
          <a:extLst>
            <a:ext uri="{FF2B5EF4-FFF2-40B4-BE49-F238E27FC236}">
              <a16:creationId xmlns:a16="http://schemas.microsoft.com/office/drawing/2014/main" id="{FA0C444C-9E08-4CD2-A219-2113CFC3CBF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68" name="AutoShape 1">
          <a:extLst>
            <a:ext uri="{FF2B5EF4-FFF2-40B4-BE49-F238E27FC236}">
              <a16:creationId xmlns:a16="http://schemas.microsoft.com/office/drawing/2014/main" id="{4E04F7F7-4940-45D2-8453-BD2704924C6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69" name="AutoShape 1">
          <a:extLst>
            <a:ext uri="{FF2B5EF4-FFF2-40B4-BE49-F238E27FC236}">
              <a16:creationId xmlns:a16="http://schemas.microsoft.com/office/drawing/2014/main" id="{C950204C-AFE0-4E78-B42D-D2A716087CD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70" name="AutoShape 1">
          <a:extLst>
            <a:ext uri="{FF2B5EF4-FFF2-40B4-BE49-F238E27FC236}">
              <a16:creationId xmlns:a16="http://schemas.microsoft.com/office/drawing/2014/main" id="{F69E1A6D-0ECC-45B8-A350-687598C1117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71" name="AutoShape 1">
          <a:extLst>
            <a:ext uri="{FF2B5EF4-FFF2-40B4-BE49-F238E27FC236}">
              <a16:creationId xmlns:a16="http://schemas.microsoft.com/office/drawing/2014/main" id="{0BC3C407-331F-4DF4-89FF-74E88BD3FE6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72" name="AutoShape 1">
          <a:extLst>
            <a:ext uri="{FF2B5EF4-FFF2-40B4-BE49-F238E27FC236}">
              <a16:creationId xmlns:a16="http://schemas.microsoft.com/office/drawing/2014/main" id="{66A0857B-EE7D-4219-A48A-3D546FA82EC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73" name="AutoShape 1">
          <a:extLst>
            <a:ext uri="{FF2B5EF4-FFF2-40B4-BE49-F238E27FC236}">
              <a16:creationId xmlns:a16="http://schemas.microsoft.com/office/drawing/2014/main" id="{0C7EAB25-50F7-4A5A-8D91-03B6624D941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74" name="AutoShape 1">
          <a:extLst>
            <a:ext uri="{FF2B5EF4-FFF2-40B4-BE49-F238E27FC236}">
              <a16:creationId xmlns:a16="http://schemas.microsoft.com/office/drawing/2014/main" id="{7458A962-422B-4A2F-9F1B-0F8667510C4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75" name="AutoShape 1">
          <a:extLst>
            <a:ext uri="{FF2B5EF4-FFF2-40B4-BE49-F238E27FC236}">
              <a16:creationId xmlns:a16="http://schemas.microsoft.com/office/drawing/2014/main" id="{E5EE11D4-F7D2-491B-9114-581F14CC122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76" name="AutoShape 1">
          <a:extLst>
            <a:ext uri="{FF2B5EF4-FFF2-40B4-BE49-F238E27FC236}">
              <a16:creationId xmlns:a16="http://schemas.microsoft.com/office/drawing/2014/main" id="{75B00E00-E95B-494D-9C60-D93240F0B9B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77" name="AutoShape 1">
          <a:extLst>
            <a:ext uri="{FF2B5EF4-FFF2-40B4-BE49-F238E27FC236}">
              <a16:creationId xmlns:a16="http://schemas.microsoft.com/office/drawing/2014/main" id="{54AD8F13-57B0-4B02-88A6-204299853EB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78" name="AutoShape 1">
          <a:extLst>
            <a:ext uri="{FF2B5EF4-FFF2-40B4-BE49-F238E27FC236}">
              <a16:creationId xmlns:a16="http://schemas.microsoft.com/office/drawing/2014/main" id="{147039BA-1B43-4258-97A6-533B15C0AAE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79" name="AutoShape 1">
          <a:extLst>
            <a:ext uri="{FF2B5EF4-FFF2-40B4-BE49-F238E27FC236}">
              <a16:creationId xmlns:a16="http://schemas.microsoft.com/office/drawing/2014/main" id="{93312A7B-9CA2-4EA7-8ADC-F3B4C8A269E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80" name="AutoShape 1">
          <a:extLst>
            <a:ext uri="{FF2B5EF4-FFF2-40B4-BE49-F238E27FC236}">
              <a16:creationId xmlns:a16="http://schemas.microsoft.com/office/drawing/2014/main" id="{44E38C41-8814-41D2-83C7-4CFB95082F0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81" name="AutoShape 1">
          <a:extLst>
            <a:ext uri="{FF2B5EF4-FFF2-40B4-BE49-F238E27FC236}">
              <a16:creationId xmlns:a16="http://schemas.microsoft.com/office/drawing/2014/main" id="{0ACBB4FF-E4F7-407F-B235-E3CD910D8F8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82" name="AutoShape 1">
          <a:extLst>
            <a:ext uri="{FF2B5EF4-FFF2-40B4-BE49-F238E27FC236}">
              <a16:creationId xmlns:a16="http://schemas.microsoft.com/office/drawing/2014/main" id="{D0CA629C-43AD-4AB8-B3FC-DF699B90D83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83" name="AutoShape 1">
          <a:extLst>
            <a:ext uri="{FF2B5EF4-FFF2-40B4-BE49-F238E27FC236}">
              <a16:creationId xmlns:a16="http://schemas.microsoft.com/office/drawing/2014/main" id="{2C6248A7-5340-4619-93F4-276C6970422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84" name="AutoShape 1">
          <a:extLst>
            <a:ext uri="{FF2B5EF4-FFF2-40B4-BE49-F238E27FC236}">
              <a16:creationId xmlns:a16="http://schemas.microsoft.com/office/drawing/2014/main" id="{1981E163-24D3-428C-91EF-82FCE32AED8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85" name="AutoShape 1">
          <a:extLst>
            <a:ext uri="{FF2B5EF4-FFF2-40B4-BE49-F238E27FC236}">
              <a16:creationId xmlns:a16="http://schemas.microsoft.com/office/drawing/2014/main" id="{3EF8C6E0-0BAC-4D00-868C-8646EA744C1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86" name="AutoShape 1">
          <a:extLst>
            <a:ext uri="{FF2B5EF4-FFF2-40B4-BE49-F238E27FC236}">
              <a16:creationId xmlns:a16="http://schemas.microsoft.com/office/drawing/2014/main" id="{50B77067-ADBF-4113-8BCD-F43E53A6FDC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87" name="AutoShape 1">
          <a:extLst>
            <a:ext uri="{FF2B5EF4-FFF2-40B4-BE49-F238E27FC236}">
              <a16:creationId xmlns:a16="http://schemas.microsoft.com/office/drawing/2014/main" id="{A7E21218-79F2-4A6B-B9FC-C688681A559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88" name="AutoShape 1">
          <a:extLst>
            <a:ext uri="{FF2B5EF4-FFF2-40B4-BE49-F238E27FC236}">
              <a16:creationId xmlns:a16="http://schemas.microsoft.com/office/drawing/2014/main" id="{26410955-D174-4F7C-96B6-F2AD915C8C5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89" name="AutoShape 1">
          <a:extLst>
            <a:ext uri="{FF2B5EF4-FFF2-40B4-BE49-F238E27FC236}">
              <a16:creationId xmlns:a16="http://schemas.microsoft.com/office/drawing/2014/main" id="{3BFBD2B3-4F48-40B5-9F60-CF2F1E29A11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90" name="AutoShape 1">
          <a:extLst>
            <a:ext uri="{FF2B5EF4-FFF2-40B4-BE49-F238E27FC236}">
              <a16:creationId xmlns:a16="http://schemas.microsoft.com/office/drawing/2014/main" id="{5CEE6AEC-3334-49D4-93D5-DD805FD2FDA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91" name="AutoShape 1">
          <a:extLst>
            <a:ext uri="{FF2B5EF4-FFF2-40B4-BE49-F238E27FC236}">
              <a16:creationId xmlns:a16="http://schemas.microsoft.com/office/drawing/2014/main" id="{B3630D51-56BD-40FF-8651-3300237EF75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92" name="AutoShape 1">
          <a:extLst>
            <a:ext uri="{FF2B5EF4-FFF2-40B4-BE49-F238E27FC236}">
              <a16:creationId xmlns:a16="http://schemas.microsoft.com/office/drawing/2014/main" id="{4F7831A7-3FCF-4360-BCB8-45BBF2F5852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93" name="AutoShape 1">
          <a:extLst>
            <a:ext uri="{FF2B5EF4-FFF2-40B4-BE49-F238E27FC236}">
              <a16:creationId xmlns:a16="http://schemas.microsoft.com/office/drawing/2014/main" id="{07DD5A98-4F2E-42BA-9B37-36150A980F6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94" name="AutoShape 1">
          <a:extLst>
            <a:ext uri="{FF2B5EF4-FFF2-40B4-BE49-F238E27FC236}">
              <a16:creationId xmlns:a16="http://schemas.microsoft.com/office/drawing/2014/main" id="{B87D8F3A-871D-45EE-9D14-5E3100646D7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95" name="AutoShape 1">
          <a:extLst>
            <a:ext uri="{FF2B5EF4-FFF2-40B4-BE49-F238E27FC236}">
              <a16:creationId xmlns:a16="http://schemas.microsoft.com/office/drawing/2014/main" id="{F40250AA-40B6-4142-8D78-5AE9AA285F8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96" name="AutoShape 1">
          <a:extLst>
            <a:ext uri="{FF2B5EF4-FFF2-40B4-BE49-F238E27FC236}">
              <a16:creationId xmlns:a16="http://schemas.microsoft.com/office/drawing/2014/main" id="{7FDC56B0-3094-4E66-81C2-799B8892586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97" name="AutoShape 1">
          <a:extLst>
            <a:ext uri="{FF2B5EF4-FFF2-40B4-BE49-F238E27FC236}">
              <a16:creationId xmlns:a16="http://schemas.microsoft.com/office/drawing/2014/main" id="{6D2D7897-8983-4F10-8572-3EE8EDC6E11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98" name="AutoShape 1">
          <a:extLst>
            <a:ext uri="{FF2B5EF4-FFF2-40B4-BE49-F238E27FC236}">
              <a16:creationId xmlns:a16="http://schemas.microsoft.com/office/drawing/2014/main" id="{068FE312-CC06-492B-9A06-A3A1C637CB5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899" name="AutoShape 1">
          <a:extLst>
            <a:ext uri="{FF2B5EF4-FFF2-40B4-BE49-F238E27FC236}">
              <a16:creationId xmlns:a16="http://schemas.microsoft.com/office/drawing/2014/main" id="{5C4226B8-3736-4C8B-BF05-136B27DA551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00" name="AutoShape 1">
          <a:extLst>
            <a:ext uri="{FF2B5EF4-FFF2-40B4-BE49-F238E27FC236}">
              <a16:creationId xmlns:a16="http://schemas.microsoft.com/office/drawing/2014/main" id="{6CB55DCE-029C-4A3F-8016-7A020D82B18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01" name="AutoShape 1">
          <a:extLst>
            <a:ext uri="{FF2B5EF4-FFF2-40B4-BE49-F238E27FC236}">
              <a16:creationId xmlns:a16="http://schemas.microsoft.com/office/drawing/2014/main" id="{218B78DF-5422-455B-B754-5A7FA8C6EE1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02" name="AutoShape 1">
          <a:extLst>
            <a:ext uri="{FF2B5EF4-FFF2-40B4-BE49-F238E27FC236}">
              <a16:creationId xmlns:a16="http://schemas.microsoft.com/office/drawing/2014/main" id="{CA8108EE-5E59-4AAA-BB78-A779B84EA16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03" name="AutoShape 1">
          <a:extLst>
            <a:ext uri="{FF2B5EF4-FFF2-40B4-BE49-F238E27FC236}">
              <a16:creationId xmlns:a16="http://schemas.microsoft.com/office/drawing/2014/main" id="{4F91F0CE-71AF-45B8-8872-1E7F9D029F3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04" name="AutoShape 1">
          <a:extLst>
            <a:ext uri="{FF2B5EF4-FFF2-40B4-BE49-F238E27FC236}">
              <a16:creationId xmlns:a16="http://schemas.microsoft.com/office/drawing/2014/main" id="{E3BE2DF2-CE75-4E93-826E-E8B93C8C000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05" name="AutoShape 1">
          <a:extLst>
            <a:ext uri="{FF2B5EF4-FFF2-40B4-BE49-F238E27FC236}">
              <a16:creationId xmlns:a16="http://schemas.microsoft.com/office/drawing/2014/main" id="{99CD28CA-D7AB-4233-8B6E-65C8E91ED70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06" name="AutoShape 1">
          <a:extLst>
            <a:ext uri="{FF2B5EF4-FFF2-40B4-BE49-F238E27FC236}">
              <a16:creationId xmlns:a16="http://schemas.microsoft.com/office/drawing/2014/main" id="{F177B7F6-AF77-4968-94CF-5D8AA8F4ADB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07" name="AutoShape 1">
          <a:extLst>
            <a:ext uri="{FF2B5EF4-FFF2-40B4-BE49-F238E27FC236}">
              <a16:creationId xmlns:a16="http://schemas.microsoft.com/office/drawing/2014/main" id="{9BB2D596-380D-4231-987A-7F1ED73974B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08" name="AutoShape 1">
          <a:extLst>
            <a:ext uri="{FF2B5EF4-FFF2-40B4-BE49-F238E27FC236}">
              <a16:creationId xmlns:a16="http://schemas.microsoft.com/office/drawing/2014/main" id="{EE3C8EEF-4DAA-46B5-909A-6A7CBA801B0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09" name="AutoShape 1">
          <a:extLst>
            <a:ext uri="{FF2B5EF4-FFF2-40B4-BE49-F238E27FC236}">
              <a16:creationId xmlns:a16="http://schemas.microsoft.com/office/drawing/2014/main" id="{7E1BDAE5-1589-4628-9212-78069130479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10" name="AutoShape 1">
          <a:extLst>
            <a:ext uri="{FF2B5EF4-FFF2-40B4-BE49-F238E27FC236}">
              <a16:creationId xmlns:a16="http://schemas.microsoft.com/office/drawing/2014/main" id="{255F7137-73E5-443B-8D03-A48064888F6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11" name="AutoShape 1">
          <a:extLst>
            <a:ext uri="{FF2B5EF4-FFF2-40B4-BE49-F238E27FC236}">
              <a16:creationId xmlns:a16="http://schemas.microsoft.com/office/drawing/2014/main" id="{13002874-E2D6-42E7-A5E9-57D0B060104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12" name="AutoShape 1">
          <a:extLst>
            <a:ext uri="{FF2B5EF4-FFF2-40B4-BE49-F238E27FC236}">
              <a16:creationId xmlns:a16="http://schemas.microsoft.com/office/drawing/2014/main" id="{0BC39291-1BCE-4EAA-A546-EAC1A4683F5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13" name="AutoShape 1">
          <a:extLst>
            <a:ext uri="{FF2B5EF4-FFF2-40B4-BE49-F238E27FC236}">
              <a16:creationId xmlns:a16="http://schemas.microsoft.com/office/drawing/2014/main" id="{5511A10A-8322-4852-9F28-9DE9DF1235C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14" name="AutoShape 1">
          <a:extLst>
            <a:ext uri="{FF2B5EF4-FFF2-40B4-BE49-F238E27FC236}">
              <a16:creationId xmlns:a16="http://schemas.microsoft.com/office/drawing/2014/main" id="{EF6A6C2C-D2FC-4493-ABC9-2F7BD845E21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15" name="AutoShape 1">
          <a:extLst>
            <a:ext uri="{FF2B5EF4-FFF2-40B4-BE49-F238E27FC236}">
              <a16:creationId xmlns:a16="http://schemas.microsoft.com/office/drawing/2014/main" id="{2C076D2F-CD4F-4EED-9E94-DF0F79E8594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16" name="AutoShape 1">
          <a:extLst>
            <a:ext uri="{FF2B5EF4-FFF2-40B4-BE49-F238E27FC236}">
              <a16:creationId xmlns:a16="http://schemas.microsoft.com/office/drawing/2014/main" id="{D5D62BD0-51BB-4720-B5A6-1834B684EE2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17" name="AutoShape 1">
          <a:extLst>
            <a:ext uri="{FF2B5EF4-FFF2-40B4-BE49-F238E27FC236}">
              <a16:creationId xmlns:a16="http://schemas.microsoft.com/office/drawing/2014/main" id="{6C3627D8-EA6B-47D4-A8AE-CC18BE5A5AB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18" name="AutoShape 1">
          <a:extLst>
            <a:ext uri="{FF2B5EF4-FFF2-40B4-BE49-F238E27FC236}">
              <a16:creationId xmlns:a16="http://schemas.microsoft.com/office/drawing/2014/main" id="{3ACA359D-4155-4539-99D9-F83DC65FD5D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19" name="AutoShape 1">
          <a:extLst>
            <a:ext uri="{FF2B5EF4-FFF2-40B4-BE49-F238E27FC236}">
              <a16:creationId xmlns:a16="http://schemas.microsoft.com/office/drawing/2014/main" id="{63B6DBF3-3648-443A-8DD9-07B7CC70446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20" name="AutoShape 1">
          <a:extLst>
            <a:ext uri="{FF2B5EF4-FFF2-40B4-BE49-F238E27FC236}">
              <a16:creationId xmlns:a16="http://schemas.microsoft.com/office/drawing/2014/main" id="{CF39A56F-3EFD-4017-9FEA-B9CDBDBAAB2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21" name="AutoShape 1">
          <a:extLst>
            <a:ext uri="{FF2B5EF4-FFF2-40B4-BE49-F238E27FC236}">
              <a16:creationId xmlns:a16="http://schemas.microsoft.com/office/drawing/2014/main" id="{9924D9BE-9FAD-40B2-A489-216EFB16D7B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22" name="AutoShape 1">
          <a:extLst>
            <a:ext uri="{FF2B5EF4-FFF2-40B4-BE49-F238E27FC236}">
              <a16:creationId xmlns:a16="http://schemas.microsoft.com/office/drawing/2014/main" id="{8EE895C2-66C5-4EFB-B8D5-AEA0003732F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23" name="AutoShape 1">
          <a:extLst>
            <a:ext uri="{FF2B5EF4-FFF2-40B4-BE49-F238E27FC236}">
              <a16:creationId xmlns:a16="http://schemas.microsoft.com/office/drawing/2014/main" id="{D78429DA-24C3-4E9A-8F6E-7AEFE885962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24" name="AutoShape 1">
          <a:extLst>
            <a:ext uri="{FF2B5EF4-FFF2-40B4-BE49-F238E27FC236}">
              <a16:creationId xmlns:a16="http://schemas.microsoft.com/office/drawing/2014/main" id="{82B7A2BF-5EEE-455F-936A-916AC7E434E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25" name="AutoShape 1">
          <a:extLst>
            <a:ext uri="{FF2B5EF4-FFF2-40B4-BE49-F238E27FC236}">
              <a16:creationId xmlns:a16="http://schemas.microsoft.com/office/drawing/2014/main" id="{18CC18FD-4ECB-4CBA-BF0B-59050BE20C0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26" name="AutoShape 1">
          <a:extLst>
            <a:ext uri="{FF2B5EF4-FFF2-40B4-BE49-F238E27FC236}">
              <a16:creationId xmlns:a16="http://schemas.microsoft.com/office/drawing/2014/main" id="{1B222C56-9D74-41E6-8502-861AC0BD452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27" name="AutoShape 1">
          <a:extLst>
            <a:ext uri="{FF2B5EF4-FFF2-40B4-BE49-F238E27FC236}">
              <a16:creationId xmlns:a16="http://schemas.microsoft.com/office/drawing/2014/main" id="{A98FA9F5-0D2A-45FB-9084-81EDC899127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28" name="AutoShape 1">
          <a:extLst>
            <a:ext uri="{FF2B5EF4-FFF2-40B4-BE49-F238E27FC236}">
              <a16:creationId xmlns:a16="http://schemas.microsoft.com/office/drawing/2014/main" id="{8AF30694-D4CD-41CC-9F64-59331337B90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29" name="AutoShape 1">
          <a:extLst>
            <a:ext uri="{FF2B5EF4-FFF2-40B4-BE49-F238E27FC236}">
              <a16:creationId xmlns:a16="http://schemas.microsoft.com/office/drawing/2014/main" id="{41B067CE-4955-4800-A7DE-7C4E3C706B1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30" name="AutoShape 1">
          <a:extLst>
            <a:ext uri="{FF2B5EF4-FFF2-40B4-BE49-F238E27FC236}">
              <a16:creationId xmlns:a16="http://schemas.microsoft.com/office/drawing/2014/main" id="{AC2B2138-B7D4-462E-AF79-3A907CB6D2D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31" name="AutoShape 1">
          <a:extLst>
            <a:ext uri="{FF2B5EF4-FFF2-40B4-BE49-F238E27FC236}">
              <a16:creationId xmlns:a16="http://schemas.microsoft.com/office/drawing/2014/main" id="{063DC953-09D1-4EC7-824D-578F8374B74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32" name="AutoShape 1">
          <a:extLst>
            <a:ext uri="{FF2B5EF4-FFF2-40B4-BE49-F238E27FC236}">
              <a16:creationId xmlns:a16="http://schemas.microsoft.com/office/drawing/2014/main" id="{C232B338-EA7D-4F3B-B100-62588DF410D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33" name="AutoShape 1">
          <a:extLst>
            <a:ext uri="{FF2B5EF4-FFF2-40B4-BE49-F238E27FC236}">
              <a16:creationId xmlns:a16="http://schemas.microsoft.com/office/drawing/2014/main" id="{7DBFED76-15B0-4247-8ACA-BEC842AE1B6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34" name="AutoShape 1">
          <a:extLst>
            <a:ext uri="{FF2B5EF4-FFF2-40B4-BE49-F238E27FC236}">
              <a16:creationId xmlns:a16="http://schemas.microsoft.com/office/drawing/2014/main" id="{1B40FDF8-A83D-4499-827E-A50B4F42BC3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35" name="AutoShape 1">
          <a:extLst>
            <a:ext uri="{FF2B5EF4-FFF2-40B4-BE49-F238E27FC236}">
              <a16:creationId xmlns:a16="http://schemas.microsoft.com/office/drawing/2014/main" id="{E673FA22-196B-4BC9-89B1-7BCD7D16904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36" name="AutoShape 1">
          <a:extLst>
            <a:ext uri="{FF2B5EF4-FFF2-40B4-BE49-F238E27FC236}">
              <a16:creationId xmlns:a16="http://schemas.microsoft.com/office/drawing/2014/main" id="{7BC9AD9C-2EF3-49BF-A686-0B24256D69F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37" name="AutoShape 1">
          <a:extLst>
            <a:ext uri="{FF2B5EF4-FFF2-40B4-BE49-F238E27FC236}">
              <a16:creationId xmlns:a16="http://schemas.microsoft.com/office/drawing/2014/main" id="{6B197881-6DAD-4EAC-BE67-07A23541AFD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38" name="AutoShape 1">
          <a:extLst>
            <a:ext uri="{FF2B5EF4-FFF2-40B4-BE49-F238E27FC236}">
              <a16:creationId xmlns:a16="http://schemas.microsoft.com/office/drawing/2014/main" id="{118FD8A3-3462-486C-A381-7C829A868F6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39" name="AutoShape 1">
          <a:extLst>
            <a:ext uri="{FF2B5EF4-FFF2-40B4-BE49-F238E27FC236}">
              <a16:creationId xmlns:a16="http://schemas.microsoft.com/office/drawing/2014/main" id="{DF7E656E-2964-438B-BE3F-5808F5435EE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40" name="AutoShape 1">
          <a:extLst>
            <a:ext uri="{FF2B5EF4-FFF2-40B4-BE49-F238E27FC236}">
              <a16:creationId xmlns:a16="http://schemas.microsoft.com/office/drawing/2014/main" id="{CCE6A4B6-6DBD-44E5-83F1-FAD6E62CC61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41" name="AutoShape 1">
          <a:extLst>
            <a:ext uri="{FF2B5EF4-FFF2-40B4-BE49-F238E27FC236}">
              <a16:creationId xmlns:a16="http://schemas.microsoft.com/office/drawing/2014/main" id="{DAE8E013-D62C-4FB2-8259-EE40942DE72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42" name="AutoShape 1">
          <a:extLst>
            <a:ext uri="{FF2B5EF4-FFF2-40B4-BE49-F238E27FC236}">
              <a16:creationId xmlns:a16="http://schemas.microsoft.com/office/drawing/2014/main" id="{D72033A3-9DE6-4CE8-AF60-F54EDCBF3C8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43" name="AutoShape 1">
          <a:extLst>
            <a:ext uri="{FF2B5EF4-FFF2-40B4-BE49-F238E27FC236}">
              <a16:creationId xmlns:a16="http://schemas.microsoft.com/office/drawing/2014/main" id="{4F5DAC11-B821-4857-88B8-B2EA0172A60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44" name="AutoShape 1">
          <a:extLst>
            <a:ext uri="{FF2B5EF4-FFF2-40B4-BE49-F238E27FC236}">
              <a16:creationId xmlns:a16="http://schemas.microsoft.com/office/drawing/2014/main" id="{50834E63-700E-4BE9-AFD2-7DDAE7BF287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45" name="AutoShape 1">
          <a:extLst>
            <a:ext uri="{FF2B5EF4-FFF2-40B4-BE49-F238E27FC236}">
              <a16:creationId xmlns:a16="http://schemas.microsoft.com/office/drawing/2014/main" id="{4658D78C-265F-48EC-8DBF-DFED9F814C1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46" name="AutoShape 1">
          <a:extLst>
            <a:ext uri="{FF2B5EF4-FFF2-40B4-BE49-F238E27FC236}">
              <a16:creationId xmlns:a16="http://schemas.microsoft.com/office/drawing/2014/main" id="{E4F152C0-6CD6-4D8D-B7E7-0F9EA2F3691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47" name="AutoShape 1">
          <a:extLst>
            <a:ext uri="{FF2B5EF4-FFF2-40B4-BE49-F238E27FC236}">
              <a16:creationId xmlns:a16="http://schemas.microsoft.com/office/drawing/2014/main" id="{3F7D2332-83A6-4B99-8726-9F566702A91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48" name="AutoShape 1">
          <a:extLst>
            <a:ext uri="{FF2B5EF4-FFF2-40B4-BE49-F238E27FC236}">
              <a16:creationId xmlns:a16="http://schemas.microsoft.com/office/drawing/2014/main" id="{4F3A934A-143E-4EE9-A5C7-F2142502FBF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49" name="AutoShape 1">
          <a:extLst>
            <a:ext uri="{FF2B5EF4-FFF2-40B4-BE49-F238E27FC236}">
              <a16:creationId xmlns:a16="http://schemas.microsoft.com/office/drawing/2014/main" id="{408F02E1-EC0F-4ABA-97E9-4152A17CC21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50" name="AutoShape 1">
          <a:extLst>
            <a:ext uri="{FF2B5EF4-FFF2-40B4-BE49-F238E27FC236}">
              <a16:creationId xmlns:a16="http://schemas.microsoft.com/office/drawing/2014/main" id="{289B5E8A-9C36-4A76-82D1-B3189119603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51" name="AutoShape 1">
          <a:extLst>
            <a:ext uri="{FF2B5EF4-FFF2-40B4-BE49-F238E27FC236}">
              <a16:creationId xmlns:a16="http://schemas.microsoft.com/office/drawing/2014/main" id="{F819A938-1AD4-4405-9D61-4152DFECECF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52" name="AutoShape 1">
          <a:extLst>
            <a:ext uri="{FF2B5EF4-FFF2-40B4-BE49-F238E27FC236}">
              <a16:creationId xmlns:a16="http://schemas.microsoft.com/office/drawing/2014/main" id="{BAA9C9ED-9D13-428A-8119-8C898B947B5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53" name="AutoShape 1">
          <a:extLst>
            <a:ext uri="{FF2B5EF4-FFF2-40B4-BE49-F238E27FC236}">
              <a16:creationId xmlns:a16="http://schemas.microsoft.com/office/drawing/2014/main" id="{4ECED082-4524-4D25-8A0E-F967DB25FE2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54" name="AutoShape 1">
          <a:extLst>
            <a:ext uri="{FF2B5EF4-FFF2-40B4-BE49-F238E27FC236}">
              <a16:creationId xmlns:a16="http://schemas.microsoft.com/office/drawing/2014/main" id="{B704A7DC-4348-4850-BF8D-89F3AD3CAAC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55" name="AutoShape 1">
          <a:extLst>
            <a:ext uri="{FF2B5EF4-FFF2-40B4-BE49-F238E27FC236}">
              <a16:creationId xmlns:a16="http://schemas.microsoft.com/office/drawing/2014/main" id="{7381BC5E-5B7B-487E-9446-3F59BAB2A86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56" name="AutoShape 1">
          <a:extLst>
            <a:ext uri="{FF2B5EF4-FFF2-40B4-BE49-F238E27FC236}">
              <a16:creationId xmlns:a16="http://schemas.microsoft.com/office/drawing/2014/main" id="{070DF45D-7DBD-4DD1-95E1-754AFCEDC66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57" name="AutoShape 1">
          <a:extLst>
            <a:ext uri="{FF2B5EF4-FFF2-40B4-BE49-F238E27FC236}">
              <a16:creationId xmlns:a16="http://schemas.microsoft.com/office/drawing/2014/main" id="{07B8FC82-613A-4CCB-AB8F-520A4F007DA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58" name="AutoShape 1">
          <a:extLst>
            <a:ext uri="{FF2B5EF4-FFF2-40B4-BE49-F238E27FC236}">
              <a16:creationId xmlns:a16="http://schemas.microsoft.com/office/drawing/2014/main" id="{7A9F29FE-F022-4682-9101-AFE9A31FC9C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59" name="AutoShape 1">
          <a:extLst>
            <a:ext uri="{FF2B5EF4-FFF2-40B4-BE49-F238E27FC236}">
              <a16:creationId xmlns:a16="http://schemas.microsoft.com/office/drawing/2014/main" id="{02F4FFFA-2528-4272-9A72-6AFED63E7E8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60" name="AutoShape 1">
          <a:extLst>
            <a:ext uri="{FF2B5EF4-FFF2-40B4-BE49-F238E27FC236}">
              <a16:creationId xmlns:a16="http://schemas.microsoft.com/office/drawing/2014/main" id="{AE000247-4911-4078-9618-42246877D40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61" name="AutoShape 1">
          <a:extLst>
            <a:ext uri="{FF2B5EF4-FFF2-40B4-BE49-F238E27FC236}">
              <a16:creationId xmlns:a16="http://schemas.microsoft.com/office/drawing/2014/main" id="{AFBEB9E3-BDAD-485C-B07C-81A1C522F04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62" name="AutoShape 1">
          <a:extLst>
            <a:ext uri="{FF2B5EF4-FFF2-40B4-BE49-F238E27FC236}">
              <a16:creationId xmlns:a16="http://schemas.microsoft.com/office/drawing/2014/main" id="{0649BC6C-7CFB-4E5E-BBBA-A4CCD31B8EA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63" name="AutoShape 1">
          <a:extLst>
            <a:ext uri="{FF2B5EF4-FFF2-40B4-BE49-F238E27FC236}">
              <a16:creationId xmlns:a16="http://schemas.microsoft.com/office/drawing/2014/main" id="{EF3B6AF1-EF2B-4D3C-8CFB-CAAF73CF13B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64" name="AutoShape 1">
          <a:extLst>
            <a:ext uri="{FF2B5EF4-FFF2-40B4-BE49-F238E27FC236}">
              <a16:creationId xmlns:a16="http://schemas.microsoft.com/office/drawing/2014/main" id="{85B8333F-74DB-4A36-A037-6EA59D23EB3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65" name="AutoShape 1">
          <a:extLst>
            <a:ext uri="{FF2B5EF4-FFF2-40B4-BE49-F238E27FC236}">
              <a16:creationId xmlns:a16="http://schemas.microsoft.com/office/drawing/2014/main" id="{18A08AB5-B80D-4D46-B2B4-A550F9532AA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66" name="AutoShape 1">
          <a:extLst>
            <a:ext uri="{FF2B5EF4-FFF2-40B4-BE49-F238E27FC236}">
              <a16:creationId xmlns:a16="http://schemas.microsoft.com/office/drawing/2014/main" id="{AABC7F3B-10F1-4869-AA04-A7D4AB67666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67" name="AutoShape 1">
          <a:extLst>
            <a:ext uri="{FF2B5EF4-FFF2-40B4-BE49-F238E27FC236}">
              <a16:creationId xmlns:a16="http://schemas.microsoft.com/office/drawing/2014/main" id="{497C68D2-08FA-4EDF-8826-C007EE19D75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68" name="AutoShape 1">
          <a:extLst>
            <a:ext uri="{FF2B5EF4-FFF2-40B4-BE49-F238E27FC236}">
              <a16:creationId xmlns:a16="http://schemas.microsoft.com/office/drawing/2014/main" id="{92621F99-36A5-423A-BB33-470D811E6CC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69" name="AutoShape 1">
          <a:extLst>
            <a:ext uri="{FF2B5EF4-FFF2-40B4-BE49-F238E27FC236}">
              <a16:creationId xmlns:a16="http://schemas.microsoft.com/office/drawing/2014/main" id="{EB4F69EF-CB9A-4E81-9AE7-9651597F036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70" name="AutoShape 1">
          <a:extLst>
            <a:ext uri="{FF2B5EF4-FFF2-40B4-BE49-F238E27FC236}">
              <a16:creationId xmlns:a16="http://schemas.microsoft.com/office/drawing/2014/main" id="{B74AEBBE-267D-4BF7-AB94-7B2DD624707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71" name="AutoShape 1">
          <a:extLst>
            <a:ext uri="{FF2B5EF4-FFF2-40B4-BE49-F238E27FC236}">
              <a16:creationId xmlns:a16="http://schemas.microsoft.com/office/drawing/2014/main" id="{DA6A50D3-7523-4C33-8AC7-CA9F3A920C4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72" name="AutoShape 1">
          <a:extLst>
            <a:ext uri="{FF2B5EF4-FFF2-40B4-BE49-F238E27FC236}">
              <a16:creationId xmlns:a16="http://schemas.microsoft.com/office/drawing/2014/main" id="{C93D59B3-201B-4A49-960B-D94AF5712A5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73" name="AutoShape 1">
          <a:extLst>
            <a:ext uri="{FF2B5EF4-FFF2-40B4-BE49-F238E27FC236}">
              <a16:creationId xmlns:a16="http://schemas.microsoft.com/office/drawing/2014/main" id="{549C3D38-DB6F-45DD-83C3-049AF66E264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74" name="AutoShape 1">
          <a:extLst>
            <a:ext uri="{FF2B5EF4-FFF2-40B4-BE49-F238E27FC236}">
              <a16:creationId xmlns:a16="http://schemas.microsoft.com/office/drawing/2014/main" id="{738490F1-689D-4096-A89D-AF7B926C2AA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75" name="AutoShape 1">
          <a:extLst>
            <a:ext uri="{FF2B5EF4-FFF2-40B4-BE49-F238E27FC236}">
              <a16:creationId xmlns:a16="http://schemas.microsoft.com/office/drawing/2014/main" id="{7627A6D9-1465-48A4-AD57-D74ADBA8C76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76" name="AutoShape 1">
          <a:extLst>
            <a:ext uri="{FF2B5EF4-FFF2-40B4-BE49-F238E27FC236}">
              <a16:creationId xmlns:a16="http://schemas.microsoft.com/office/drawing/2014/main" id="{E8859FAF-7734-4DF0-821D-F65CD5329C2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77" name="AutoShape 1">
          <a:extLst>
            <a:ext uri="{FF2B5EF4-FFF2-40B4-BE49-F238E27FC236}">
              <a16:creationId xmlns:a16="http://schemas.microsoft.com/office/drawing/2014/main" id="{E728E6FB-CE78-4F8E-B30C-FCE8C46EF28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78" name="AutoShape 1">
          <a:extLst>
            <a:ext uri="{FF2B5EF4-FFF2-40B4-BE49-F238E27FC236}">
              <a16:creationId xmlns:a16="http://schemas.microsoft.com/office/drawing/2014/main" id="{A8787F83-948E-4A9F-BEE2-006CE8C7A73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79" name="AutoShape 1">
          <a:extLst>
            <a:ext uri="{FF2B5EF4-FFF2-40B4-BE49-F238E27FC236}">
              <a16:creationId xmlns:a16="http://schemas.microsoft.com/office/drawing/2014/main" id="{D46D35B5-370D-4152-BC94-DCF442AD6C0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80" name="AutoShape 1">
          <a:extLst>
            <a:ext uri="{FF2B5EF4-FFF2-40B4-BE49-F238E27FC236}">
              <a16:creationId xmlns:a16="http://schemas.microsoft.com/office/drawing/2014/main" id="{30A6363F-BE90-4904-B076-4C70ACEEC05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81" name="AutoShape 1">
          <a:extLst>
            <a:ext uri="{FF2B5EF4-FFF2-40B4-BE49-F238E27FC236}">
              <a16:creationId xmlns:a16="http://schemas.microsoft.com/office/drawing/2014/main" id="{52384E44-ABC5-4820-AAA5-C6D4DFE18C0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82" name="AutoShape 1">
          <a:extLst>
            <a:ext uri="{FF2B5EF4-FFF2-40B4-BE49-F238E27FC236}">
              <a16:creationId xmlns:a16="http://schemas.microsoft.com/office/drawing/2014/main" id="{C4B5714E-99EE-467A-B560-C29CCF40070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83" name="AutoShape 1">
          <a:extLst>
            <a:ext uri="{FF2B5EF4-FFF2-40B4-BE49-F238E27FC236}">
              <a16:creationId xmlns:a16="http://schemas.microsoft.com/office/drawing/2014/main" id="{CFDE7B47-4A82-44D0-9C80-5A84AEBB856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84" name="AutoShape 1">
          <a:extLst>
            <a:ext uri="{FF2B5EF4-FFF2-40B4-BE49-F238E27FC236}">
              <a16:creationId xmlns:a16="http://schemas.microsoft.com/office/drawing/2014/main" id="{467FD3B9-EA79-4A70-8E8E-24FA1B4F7E6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85" name="AutoShape 1">
          <a:extLst>
            <a:ext uri="{FF2B5EF4-FFF2-40B4-BE49-F238E27FC236}">
              <a16:creationId xmlns:a16="http://schemas.microsoft.com/office/drawing/2014/main" id="{D122A301-C0DC-49D8-BCBB-A68B975D083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86" name="AutoShape 1">
          <a:extLst>
            <a:ext uri="{FF2B5EF4-FFF2-40B4-BE49-F238E27FC236}">
              <a16:creationId xmlns:a16="http://schemas.microsoft.com/office/drawing/2014/main" id="{4830408F-1A01-465C-910E-3B73DB75A23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87" name="AutoShape 1">
          <a:extLst>
            <a:ext uri="{FF2B5EF4-FFF2-40B4-BE49-F238E27FC236}">
              <a16:creationId xmlns:a16="http://schemas.microsoft.com/office/drawing/2014/main" id="{F2A95CBA-D429-4316-B2BA-6731F103A99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88" name="AutoShape 1">
          <a:extLst>
            <a:ext uri="{FF2B5EF4-FFF2-40B4-BE49-F238E27FC236}">
              <a16:creationId xmlns:a16="http://schemas.microsoft.com/office/drawing/2014/main" id="{53B01412-02C9-48ED-A48C-8034738BA7A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89" name="AutoShape 1">
          <a:extLst>
            <a:ext uri="{FF2B5EF4-FFF2-40B4-BE49-F238E27FC236}">
              <a16:creationId xmlns:a16="http://schemas.microsoft.com/office/drawing/2014/main" id="{F56E6011-910D-42E2-A9CA-D019147C8B1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90" name="AutoShape 1">
          <a:extLst>
            <a:ext uri="{FF2B5EF4-FFF2-40B4-BE49-F238E27FC236}">
              <a16:creationId xmlns:a16="http://schemas.microsoft.com/office/drawing/2014/main" id="{AF2DF33A-35CD-402D-BD26-38D2BE27A03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91" name="AutoShape 1">
          <a:extLst>
            <a:ext uri="{FF2B5EF4-FFF2-40B4-BE49-F238E27FC236}">
              <a16:creationId xmlns:a16="http://schemas.microsoft.com/office/drawing/2014/main" id="{9F336351-D35A-49CB-B34B-B452F123F90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92" name="AutoShape 1">
          <a:extLst>
            <a:ext uri="{FF2B5EF4-FFF2-40B4-BE49-F238E27FC236}">
              <a16:creationId xmlns:a16="http://schemas.microsoft.com/office/drawing/2014/main" id="{0F75338F-FEDA-4649-9B1C-69A5B0B2D32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93" name="AutoShape 1">
          <a:extLst>
            <a:ext uri="{FF2B5EF4-FFF2-40B4-BE49-F238E27FC236}">
              <a16:creationId xmlns:a16="http://schemas.microsoft.com/office/drawing/2014/main" id="{45B30C17-1601-48E7-A01C-B46875FE08C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94" name="AutoShape 1">
          <a:extLst>
            <a:ext uri="{FF2B5EF4-FFF2-40B4-BE49-F238E27FC236}">
              <a16:creationId xmlns:a16="http://schemas.microsoft.com/office/drawing/2014/main" id="{3B7AB50C-DF59-4813-94B0-55C696B4693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95" name="AutoShape 1">
          <a:extLst>
            <a:ext uri="{FF2B5EF4-FFF2-40B4-BE49-F238E27FC236}">
              <a16:creationId xmlns:a16="http://schemas.microsoft.com/office/drawing/2014/main" id="{8D232F2A-4ACE-4832-BF45-DE369C0D561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96" name="AutoShape 1">
          <a:extLst>
            <a:ext uri="{FF2B5EF4-FFF2-40B4-BE49-F238E27FC236}">
              <a16:creationId xmlns:a16="http://schemas.microsoft.com/office/drawing/2014/main" id="{A3CF3208-0369-467B-B14D-996049FE9FE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97" name="AutoShape 1">
          <a:extLst>
            <a:ext uri="{FF2B5EF4-FFF2-40B4-BE49-F238E27FC236}">
              <a16:creationId xmlns:a16="http://schemas.microsoft.com/office/drawing/2014/main" id="{CF701CB1-F811-40AD-94E2-E202CA9FF42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98" name="AutoShape 1">
          <a:extLst>
            <a:ext uri="{FF2B5EF4-FFF2-40B4-BE49-F238E27FC236}">
              <a16:creationId xmlns:a16="http://schemas.microsoft.com/office/drawing/2014/main" id="{3AA7C53C-3ABA-4D19-B2E6-5E19851C590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1999" name="AutoShape 1">
          <a:extLst>
            <a:ext uri="{FF2B5EF4-FFF2-40B4-BE49-F238E27FC236}">
              <a16:creationId xmlns:a16="http://schemas.microsoft.com/office/drawing/2014/main" id="{6F27429D-840B-4570-B156-20432400863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00" name="AutoShape 1">
          <a:extLst>
            <a:ext uri="{FF2B5EF4-FFF2-40B4-BE49-F238E27FC236}">
              <a16:creationId xmlns:a16="http://schemas.microsoft.com/office/drawing/2014/main" id="{B0783332-C7CB-4BD1-B167-C45E6A32FA5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01" name="AutoShape 1">
          <a:extLst>
            <a:ext uri="{FF2B5EF4-FFF2-40B4-BE49-F238E27FC236}">
              <a16:creationId xmlns:a16="http://schemas.microsoft.com/office/drawing/2014/main" id="{9C8954FC-C346-4744-B92C-AB0326D2E7F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02" name="AutoShape 1">
          <a:extLst>
            <a:ext uri="{FF2B5EF4-FFF2-40B4-BE49-F238E27FC236}">
              <a16:creationId xmlns:a16="http://schemas.microsoft.com/office/drawing/2014/main" id="{0EF92B96-06F7-4F2B-AC0F-5F59C161586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03" name="AutoShape 1">
          <a:extLst>
            <a:ext uri="{FF2B5EF4-FFF2-40B4-BE49-F238E27FC236}">
              <a16:creationId xmlns:a16="http://schemas.microsoft.com/office/drawing/2014/main" id="{5FCF5261-8945-4B18-9FB1-2616E06511F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04" name="AutoShape 1">
          <a:extLst>
            <a:ext uri="{FF2B5EF4-FFF2-40B4-BE49-F238E27FC236}">
              <a16:creationId xmlns:a16="http://schemas.microsoft.com/office/drawing/2014/main" id="{05F1AFA6-1AB2-473F-BD8C-CD9A6639C9A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05" name="AutoShape 1">
          <a:extLst>
            <a:ext uri="{FF2B5EF4-FFF2-40B4-BE49-F238E27FC236}">
              <a16:creationId xmlns:a16="http://schemas.microsoft.com/office/drawing/2014/main" id="{B48D26F0-096C-463F-8653-3F723563842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06" name="AutoShape 1">
          <a:extLst>
            <a:ext uri="{FF2B5EF4-FFF2-40B4-BE49-F238E27FC236}">
              <a16:creationId xmlns:a16="http://schemas.microsoft.com/office/drawing/2014/main" id="{24E07F92-D5A1-4D58-BB7C-9F5C7D92888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07" name="AutoShape 1">
          <a:extLst>
            <a:ext uri="{FF2B5EF4-FFF2-40B4-BE49-F238E27FC236}">
              <a16:creationId xmlns:a16="http://schemas.microsoft.com/office/drawing/2014/main" id="{E90ADAED-69DC-4746-9603-D6A1362792F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08" name="AutoShape 1">
          <a:extLst>
            <a:ext uri="{FF2B5EF4-FFF2-40B4-BE49-F238E27FC236}">
              <a16:creationId xmlns:a16="http://schemas.microsoft.com/office/drawing/2014/main" id="{BEF0408A-26C9-4BE5-BA0D-297DD99C6AB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09" name="AutoShape 1">
          <a:extLst>
            <a:ext uri="{FF2B5EF4-FFF2-40B4-BE49-F238E27FC236}">
              <a16:creationId xmlns:a16="http://schemas.microsoft.com/office/drawing/2014/main" id="{EB170FC8-B15D-41E6-9887-C85E22932A0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10" name="AutoShape 1">
          <a:extLst>
            <a:ext uri="{FF2B5EF4-FFF2-40B4-BE49-F238E27FC236}">
              <a16:creationId xmlns:a16="http://schemas.microsoft.com/office/drawing/2014/main" id="{9234D933-02A7-48E2-B099-09B5A9DFC8D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11" name="AutoShape 1">
          <a:extLst>
            <a:ext uri="{FF2B5EF4-FFF2-40B4-BE49-F238E27FC236}">
              <a16:creationId xmlns:a16="http://schemas.microsoft.com/office/drawing/2014/main" id="{C9A8A2E5-6005-4DA7-9538-DEBE97CA871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12" name="AutoShape 1">
          <a:extLst>
            <a:ext uri="{FF2B5EF4-FFF2-40B4-BE49-F238E27FC236}">
              <a16:creationId xmlns:a16="http://schemas.microsoft.com/office/drawing/2014/main" id="{871B2630-E389-401C-9328-CAAF21B497D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13" name="AutoShape 1">
          <a:extLst>
            <a:ext uri="{FF2B5EF4-FFF2-40B4-BE49-F238E27FC236}">
              <a16:creationId xmlns:a16="http://schemas.microsoft.com/office/drawing/2014/main" id="{90911727-639C-4802-9E02-983F5D8F83D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14" name="AutoShape 1">
          <a:extLst>
            <a:ext uri="{FF2B5EF4-FFF2-40B4-BE49-F238E27FC236}">
              <a16:creationId xmlns:a16="http://schemas.microsoft.com/office/drawing/2014/main" id="{9C24B4DC-8581-447E-87FA-F6B2AF198F2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15" name="AutoShape 1">
          <a:extLst>
            <a:ext uri="{FF2B5EF4-FFF2-40B4-BE49-F238E27FC236}">
              <a16:creationId xmlns:a16="http://schemas.microsoft.com/office/drawing/2014/main" id="{CA4DCA54-5A35-4810-8F9A-100CD1F76A5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16" name="AutoShape 1">
          <a:extLst>
            <a:ext uri="{FF2B5EF4-FFF2-40B4-BE49-F238E27FC236}">
              <a16:creationId xmlns:a16="http://schemas.microsoft.com/office/drawing/2014/main" id="{32740DAF-37BD-4D6B-BDD0-68CA320D3B3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17" name="AutoShape 1">
          <a:extLst>
            <a:ext uri="{FF2B5EF4-FFF2-40B4-BE49-F238E27FC236}">
              <a16:creationId xmlns:a16="http://schemas.microsoft.com/office/drawing/2014/main" id="{9E7EE3EF-431F-4CFE-BF47-C998EEF3AA1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18" name="AutoShape 1">
          <a:extLst>
            <a:ext uri="{FF2B5EF4-FFF2-40B4-BE49-F238E27FC236}">
              <a16:creationId xmlns:a16="http://schemas.microsoft.com/office/drawing/2014/main" id="{77D3B27D-9142-438B-982B-44E79182C08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19" name="AutoShape 1">
          <a:extLst>
            <a:ext uri="{FF2B5EF4-FFF2-40B4-BE49-F238E27FC236}">
              <a16:creationId xmlns:a16="http://schemas.microsoft.com/office/drawing/2014/main" id="{B1A89F49-C90F-442B-AE01-351DFC4C4D1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20" name="AutoShape 1">
          <a:extLst>
            <a:ext uri="{FF2B5EF4-FFF2-40B4-BE49-F238E27FC236}">
              <a16:creationId xmlns:a16="http://schemas.microsoft.com/office/drawing/2014/main" id="{F0896687-DD0F-48E2-B793-89A9A8CED9E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21" name="AutoShape 1">
          <a:extLst>
            <a:ext uri="{FF2B5EF4-FFF2-40B4-BE49-F238E27FC236}">
              <a16:creationId xmlns:a16="http://schemas.microsoft.com/office/drawing/2014/main" id="{F2B34DEA-A4FD-4801-B015-378044E9AD7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22" name="AutoShape 1">
          <a:extLst>
            <a:ext uri="{FF2B5EF4-FFF2-40B4-BE49-F238E27FC236}">
              <a16:creationId xmlns:a16="http://schemas.microsoft.com/office/drawing/2014/main" id="{9F29A19D-DBE5-4895-8994-F264F6EEF34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23" name="AutoShape 1">
          <a:extLst>
            <a:ext uri="{FF2B5EF4-FFF2-40B4-BE49-F238E27FC236}">
              <a16:creationId xmlns:a16="http://schemas.microsoft.com/office/drawing/2014/main" id="{D81B3DA2-A579-41E9-AE47-4E1C487543F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24" name="AutoShape 1">
          <a:extLst>
            <a:ext uri="{FF2B5EF4-FFF2-40B4-BE49-F238E27FC236}">
              <a16:creationId xmlns:a16="http://schemas.microsoft.com/office/drawing/2014/main" id="{56D32182-D000-4E2F-9559-A5156B4F801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25" name="AutoShape 1">
          <a:extLst>
            <a:ext uri="{FF2B5EF4-FFF2-40B4-BE49-F238E27FC236}">
              <a16:creationId xmlns:a16="http://schemas.microsoft.com/office/drawing/2014/main" id="{9C179A8E-45DA-41E0-B5FB-59067520B51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26" name="AutoShape 1">
          <a:extLst>
            <a:ext uri="{FF2B5EF4-FFF2-40B4-BE49-F238E27FC236}">
              <a16:creationId xmlns:a16="http://schemas.microsoft.com/office/drawing/2014/main" id="{3E042444-FC70-459A-9AF4-DA4F73E1C9C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27" name="AutoShape 1">
          <a:extLst>
            <a:ext uri="{FF2B5EF4-FFF2-40B4-BE49-F238E27FC236}">
              <a16:creationId xmlns:a16="http://schemas.microsoft.com/office/drawing/2014/main" id="{241C16A3-17F1-4402-907D-1EA933D9391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28" name="AutoShape 1">
          <a:extLst>
            <a:ext uri="{FF2B5EF4-FFF2-40B4-BE49-F238E27FC236}">
              <a16:creationId xmlns:a16="http://schemas.microsoft.com/office/drawing/2014/main" id="{33DE5FD1-C3DC-4547-B443-56D99C53C28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29" name="AutoShape 1">
          <a:extLst>
            <a:ext uri="{FF2B5EF4-FFF2-40B4-BE49-F238E27FC236}">
              <a16:creationId xmlns:a16="http://schemas.microsoft.com/office/drawing/2014/main" id="{422E4775-8100-4CCC-8B8A-77B14D3450F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30" name="AutoShape 1">
          <a:extLst>
            <a:ext uri="{FF2B5EF4-FFF2-40B4-BE49-F238E27FC236}">
              <a16:creationId xmlns:a16="http://schemas.microsoft.com/office/drawing/2014/main" id="{0DE958BA-7062-49A2-9FE4-CF5EE67E884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31" name="AutoShape 1">
          <a:extLst>
            <a:ext uri="{FF2B5EF4-FFF2-40B4-BE49-F238E27FC236}">
              <a16:creationId xmlns:a16="http://schemas.microsoft.com/office/drawing/2014/main" id="{568E7881-7900-43DA-9042-2125C2F679E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32" name="AutoShape 1">
          <a:extLst>
            <a:ext uri="{FF2B5EF4-FFF2-40B4-BE49-F238E27FC236}">
              <a16:creationId xmlns:a16="http://schemas.microsoft.com/office/drawing/2014/main" id="{39EF9325-4629-4E6F-8715-F6EF9C63DDF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33" name="AutoShape 1">
          <a:extLst>
            <a:ext uri="{FF2B5EF4-FFF2-40B4-BE49-F238E27FC236}">
              <a16:creationId xmlns:a16="http://schemas.microsoft.com/office/drawing/2014/main" id="{A97E701D-0D88-47A2-9536-CC10D870EA9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34" name="AutoShape 1">
          <a:extLst>
            <a:ext uri="{FF2B5EF4-FFF2-40B4-BE49-F238E27FC236}">
              <a16:creationId xmlns:a16="http://schemas.microsoft.com/office/drawing/2014/main" id="{1370AB47-2BCC-42C5-8C5B-B5A68A993A0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35" name="AutoShape 1">
          <a:extLst>
            <a:ext uri="{FF2B5EF4-FFF2-40B4-BE49-F238E27FC236}">
              <a16:creationId xmlns:a16="http://schemas.microsoft.com/office/drawing/2014/main" id="{2924CED1-6999-4E1B-B617-64E072E0CC7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36" name="AutoShape 1">
          <a:extLst>
            <a:ext uri="{FF2B5EF4-FFF2-40B4-BE49-F238E27FC236}">
              <a16:creationId xmlns:a16="http://schemas.microsoft.com/office/drawing/2014/main" id="{7656C293-7CDA-497F-8616-906637AE14B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37" name="AutoShape 1">
          <a:extLst>
            <a:ext uri="{FF2B5EF4-FFF2-40B4-BE49-F238E27FC236}">
              <a16:creationId xmlns:a16="http://schemas.microsoft.com/office/drawing/2014/main" id="{2AC8DE6D-8113-4259-A1F0-9FA14143261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38" name="AutoShape 1">
          <a:extLst>
            <a:ext uri="{FF2B5EF4-FFF2-40B4-BE49-F238E27FC236}">
              <a16:creationId xmlns:a16="http://schemas.microsoft.com/office/drawing/2014/main" id="{512B2994-9E89-4525-9F23-3D17DCB9918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39" name="AutoShape 1">
          <a:extLst>
            <a:ext uri="{FF2B5EF4-FFF2-40B4-BE49-F238E27FC236}">
              <a16:creationId xmlns:a16="http://schemas.microsoft.com/office/drawing/2014/main" id="{BCC18C6F-F87A-4C09-B330-B3B27D21FB6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40" name="AutoShape 1">
          <a:extLst>
            <a:ext uri="{FF2B5EF4-FFF2-40B4-BE49-F238E27FC236}">
              <a16:creationId xmlns:a16="http://schemas.microsoft.com/office/drawing/2014/main" id="{71FC8BE3-43A0-405F-93A3-F6EFE5739D1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41" name="AutoShape 1">
          <a:extLst>
            <a:ext uri="{FF2B5EF4-FFF2-40B4-BE49-F238E27FC236}">
              <a16:creationId xmlns:a16="http://schemas.microsoft.com/office/drawing/2014/main" id="{1CA5B20E-ACE5-4075-93D7-DB714832354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42" name="AutoShape 1">
          <a:extLst>
            <a:ext uri="{FF2B5EF4-FFF2-40B4-BE49-F238E27FC236}">
              <a16:creationId xmlns:a16="http://schemas.microsoft.com/office/drawing/2014/main" id="{9FF86DE7-2CFE-49A8-93E5-BDBE3A3378F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43" name="AutoShape 1">
          <a:extLst>
            <a:ext uri="{FF2B5EF4-FFF2-40B4-BE49-F238E27FC236}">
              <a16:creationId xmlns:a16="http://schemas.microsoft.com/office/drawing/2014/main" id="{3E10F210-3839-46EB-A237-FDB82F82507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44" name="AutoShape 1">
          <a:extLst>
            <a:ext uri="{FF2B5EF4-FFF2-40B4-BE49-F238E27FC236}">
              <a16:creationId xmlns:a16="http://schemas.microsoft.com/office/drawing/2014/main" id="{7B14E63C-7100-4A66-A9C1-CC48F1475D2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45" name="AutoShape 1">
          <a:extLst>
            <a:ext uri="{FF2B5EF4-FFF2-40B4-BE49-F238E27FC236}">
              <a16:creationId xmlns:a16="http://schemas.microsoft.com/office/drawing/2014/main" id="{16DA134E-35B3-4393-949B-34C44D20554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46" name="AutoShape 1">
          <a:extLst>
            <a:ext uri="{FF2B5EF4-FFF2-40B4-BE49-F238E27FC236}">
              <a16:creationId xmlns:a16="http://schemas.microsoft.com/office/drawing/2014/main" id="{2D9F1645-AF26-4938-AA01-EC1C1D909EA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47" name="AutoShape 1">
          <a:extLst>
            <a:ext uri="{FF2B5EF4-FFF2-40B4-BE49-F238E27FC236}">
              <a16:creationId xmlns:a16="http://schemas.microsoft.com/office/drawing/2014/main" id="{9092F943-5332-425C-8159-1C317044FD7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48" name="AutoShape 1">
          <a:extLst>
            <a:ext uri="{FF2B5EF4-FFF2-40B4-BE49-F238E27FC236}">
              <a16:creationId xmlns:a16="http://schemas.microsoft.com/office/drawing/2014/main" id="{A619967A-C624-47B5-B3EE-588696A1A53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49" name="AutoShape 1">
          <a:extLst>
            <a:ext uri="{FF2B5EF4-FFF2-40B4-BE49-F238E27FC236}">
              <a16:creationId xmlns:a16="http://schemas.microsoft.com/office/drawing/2014/main" id="{CB42F22A-29A7-4C4C-9F6D-AA80F58CB93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50" name="AutoShape 1">
          <a:extLst>
            <a:ext uri="{FF2B5EF4-FFF2-40B4-BE49-F238E27FC236}">
              <a16:creationId xmlns:a16="http://schemas.microsoft.com/office/drawing/2014/main" id="{9F101AFA-6F82-4E3D-B019-EE386D76D07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51" name="AutoShape 1">
          <a:extLst>
            <a:ext uri="{FF2B5EF4-FFF2-40B4-BE49-F238E27FC236}">
              <a16:creationId xmlns:a16="http://schemas.microsoft.com/office/drawing/2014/main" id="{FB95004F-628A-4245-AD8B-801383EFE60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52" name="AutoShape 1">
          <a:extLst>
            <a:ext uri="{FF2B5EF4-FFF2-40B4-BE49-F238E27FC236}">
              <a16:creationId xmlns:a16="http://schemas.microsoft.com/office/drawing/2014/main" id="{9FA4F880-443A-4E8A-B108-58921B97CE6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53" name="AutoShape 1">
          <a:extLst>
            <a:ext uri="{FF2B5EF4-FFF2-40B4-BE49-F238E27FC236}">
              <a16:creationId xmlns:a16="http://schemas.microsoft.com/office/drawing/2014/main" id="{B2221C14-406C-4A75-8B5F-CC72F4ECA22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54" name="AutoShape 1">
          <a:extLst>
            <a:ext uri="{FF2B5EF4-FFF2-40B4-BE49-F238E27FC236}">
              <a16:creationId xmlns:a16="http://schemas.microsoft.com/office/drawing/2014/main" id="{F16FCFCB-7487-4276-A876-DFC5F0B7F38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55" name="AutoShape 1">
          <a:extLst>
            <a:ext uri="{FF2B5EF4-FFF2-40B4-BE49-F238E27FC236}">
              <a16:creationId xmlns:a16="http://schemas.microsoft.com/office/drawing/2014/main" id="{C18481D5-63FE-48A0-8FC8-DF086AFF797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56" name="AutoShape 1">
          <a:extLst>
            <a:ext uri="{FF2B5EF4-FFF2-40B4-BE49-F238E27FC236}">
              <a16:creationId xmlns:a16="http://schemas.microsoft.com/office/drawing/2014/main" id="{69DA0FCD-3DDB-4A80-9EA5-2C4042D071D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57" name="AutoShape 1">
          <a:extLst>
            <a:ext uri="{FF2B5EF4-FFF2-40B4-BE49-F238E27FC236}">
              <a16:creationId xmlns:a16="http://schemas.microsoft.com/office/drawing/2014/main" id="{45E25E8E-7B71-4ACE-A4A5-2AA0B145CA6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58" name="AutoShape 1">
          <a:extLst>
            <a:ext uri="{FF2B5EF4-FFF2-40B4-BE49-F238E27FC236}">
              <a16:creationId xmlns:a16="http://schemas.microsoft.com/office/drawing/2014/main" id="{90077201-C561-4762-92E7-0D6911B48C3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59" name="AutoShape 1">
          <a:extLst>
            <a:ext uri="{FF2B5EF4-FFF2-40B4-BE49-F238E27FC236}">
              <a16:creationId xmlns:a16="http://schemas.microsoft.com/office/drawing/2014/main" id="{163E252D-7F12-439A-90DE-AB3E0482F48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60" name="AutoShape 1">
          <a:extLst>
            <a:ext uri="{FF2B5EF4-FFF2-40B4-BE49-F238E27FC236}">
              <a16:creationId xmlns:a16="http://schemas.microsoft.com/office/drawing/2014/main" id="{D70D7BDB-DC55-422B-A98B-5E319FAC749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61" name="AutoShape 1">
          <a:extLst>
            <a:ext uri="{FF2B5EF4-FFF2-40B4-BE49-F238E27FC236}">
              <a16:creationId xmlns:a16="http://schemas.microsoft.com/office/drawing/2014/main" id="{9A165996-AF4C-4640-AFE0-5BBC04DD65C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62" name="AutoShape 1">
          <a:extLst>
            <a:ext uri="{FF2B5EF4-FFF2-40B4-BE49-F238E27FC236}">
              <a16:creationId xmlns:a16="http://schemas.microsoft.com/office/drawing/2014/main" id="{75BBA106-5197-46AD-AFD0-431D0F797EA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63" name="AutoShape 1">
          <a:extLst>
            <a:ext uri="{FF2B5EF4-FFF2-40B4-BE49-F238E27FC236}">
              <a16:creationId xmlns:a16="http://schemas.microsoft.com/office/drawing/2014/main" id="{92D41086-C738-4847-B0E4-872C5C84184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64" name="AutoShape 1">
          <a:extLst>
            <a:ext uri="{FF2B5EF4-FFF2-40B4-BE49-F238E27FC236}">
              <a16:creationId xmlns:a16="http://schemas.microsoft.com/office/drawing/2014/main" id="{2D656934-F1C1-48F8-B454-3DECBA57DE5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65" name="AutoShape 1">
          <a:extLst>
            <a:ext uri="{FF2B5EF4-FFF2-40B4-BE49-F238E27FC236}">
              <a16:creationId xmlns:a16="http://schemas.microsoft.com/office/drawing/2014/main" id="{00133F19-1A85-483D-9B07-EBB116938AD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66" name="AutoShape 1">
          <a:extLst>
            <a:ext uri="{FF2B5EF4-FFF2-40B4-BE49-F238E27FC236}">
              <a16:creationId xmlns:a16="http://schemas.microsoft.com/office/drawing/2014/main" id="{9ED26F59-E789-467C-9291-E8B276D56F0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67" name="AutoShape 1">
          <a:extLst>
            <a:ext uri="{FF2B5EF4-FFF2-40B4-BE49-F238E27FC236}">
              <a16:creationId xmlns:a16="http://schemas.microsoft.com/office/drawing/2014/main" id="{464CF7BB-C46F-441F-9800-2FF02E65B52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68" name="AutoShape 1">
          <a:extLst>
            <a:ext uri="{FF2B5EF4-FFF2-40B4-BE49-F238E27FC236}">
              <a16:creationId xmlns:a16="http://schemas.microsoft.com/office/drawing/2014/main" id="{750FFF74-CDA1-48DB-8119-6A65676C065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69" name="AutoShape 1">
          <a:extLst>
            <a:ext uri="{FF2B5EF4-FFF2-40B4-BE49-F238E27FC236}">
              <a16:creationId xmlns:a16="http://schemas.microsoft.com/office/drawing/2014/main" id="{6B72C444-E43B-423A-9ACC-14D45E4D2C2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70" name="AutoShape 1">
          <a:extLst>
            <a:ext uri="{FF2B5EF4-FFF2-40B4-BE49-F238E27FC236}">
              <a16:creationId xmlns:a16="http://schemas.microsoft.com/office/drawing/2014/main" id="{BD8BF080-415A-4010-ACBC-65354CEDE4D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71" name="AutoShape 1">
          <a:extLst>
            <a:ext uri="{FF2B5EF4-FFF2-40B4-BE49-F238E27FC236}">
              <a16:creationId xmlns:a16="http://schemas.microsoft.com/office/drawing/2014/main" id="{801692A0-6E76-42AB-9B18-430463B09FB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72" name="AutoShape 1">
          <a:extLst>
            <a:ext uri="{FF2B5EF4-FFF2-40B4-BE49-F238E27FC236}">
              <a16:creationId xmlns:a16="http://schemas.microsoft.com/office/drawing/2014/main" id="{477A9C92-CE29-4C7A-9BD1-23C91254893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73" name="AutoShape 1">
          <a:extLst>
            <a:ext uri="{FF2B5EF4-FFF2-40B4-BE49-F238E27FC236}">
              <a16:creationId xmlns:a16="http://schemas.microsoft.com/office/drawing/2014/main" id="{62165FE4-E148-4A0E-8ACA-B4576386CB5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74" name="AutoShape 1">
          <a:extLst>
            <a:ext uri="{FF2B5EF4-FFF2-40B4-BE49-F238E27FC236}">
              <a16:creationId xmlns:a16="http://schemas.microsoft.com/office/drawing/2014/main" id="{F9ADF8AB-4BE8-463A-8FD2-D55B9B3C042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75" name="AutoShape 1">
          <a:extLst>
            <a:ext uri="{FF2B5EF4-FFF2-40B4-BE49-F238E27FC236}">
              <a16:creationId xmlns:a16="http://schemas.microsoft.com/office/drawing/2014/main" id="{4430BC1A-D622-44A1-8905-1EEC380CC06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76" name="AutoShape 1">
          <a:extLst>
            <a:ext uri="{FF2B5EF4-FFF2-40B4-BE49-F238E27FC236}">
              <a16:creationId xmlns:a16="http://schemas.microsoft.com/office/drawing/2014/main" id="{7A44A8CF-B11F-4112-A928-BB86156A246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77" name="AutoShape 1">
          <a:extLst>
            <a:ext uri="{FF2B5EF4-FFF2-40B4-BE49-F238E27FC236}">
              <a16:creationId xmlns:a16="http://schemas.microsoft.com/office/drawing/2014/main" id="{36ED444E-1BF2-4971-A6D4-A6896D0DECA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78" name="AutoShape 1">
          <a:extLst>
            <a:ext uri="{FF2B5EF4-FFF2-40B4-BE49-F238E27FC236}">
              <a16:creationId xmlns:a16="http://schemas.microsoft.com/office/drawing/2014/main" id="{691088D5-F3D2-4FDA-92B5-2282352E502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79" name="AutoShape 1">
          <a:extLst>
            <a:ext uri="{FF2B5EF4-FFF2-40B4-BE49-F238E27FC236}">
              <a16:creationId xmlns:a16="http://schemas.microsoft.com/office/drawing/2014/main" id="{79868F5C-CEC1-49CE-85E1-96EA5AF5F36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80" name="AutoShape 1">
          <a:extLst>
            <a:ext uri="{FF2B5EF4-FFF2-40B4-BE49-F238E27FC236}">
              <a16:creationId xmlns:a16="http://schemas.microsoft.com/office/drawing/2014/main" id="{055BCEE5-6842-4760-B77A-A1F3B3FA639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81" name="AutoShape 1">
          <a:extLst>
            <a:ext uri="{FF2B5EF4-FFF2-40B4-BE49-F238E27FC236}">
              <a16:creationId xmlns:a16="http://schemas.microsoft.com/office/drawing/2014/main" id="{4436B940-F715-4C39-8A17-12F8A49E5B2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82" name="AutoShape 1">
          <a:extLst>
            <a:ext uri="{FF2B5EF4-FFF2-40B4-BE49-F238E27FC236}">
              <a16:creationId xmlns:a16="http://schemas.microsoft.com/office/drawing/2014/main" id="{20AD1588-C06A-4385-8CCD-696E3E2506A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83" name="AutoShape 1">
          <a:extLst>
            <a:ext uri="{FF2B5EF4-FFF2-40B4-BE49-F238E27FC236}">
              <a16:creationId xmlns:a16="http://schemas.microsoft.com/office/drawing/2014/main" id="{E09F9BD0-D15F-4C40-8E8C-E08FE113253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84" name="AutoShape 1">
          <a:extLst>
            <a:ext uri="{FF2B5EF4-FFF2-40B4-BE49-F238E27FC236}">
              <a16:creationId xmlns:a16="http://schemas.microsoft.com/office/drawing/2014/main" id="{CD7AC6CC-1096-4AC7-A56E-656EAF9F338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85" name="AutoShape 1">
          <a:extLst>
            <a:ext uri="{FF2B5EF4-FFF2-40B4-BE49-F238E27FC236}">
              <a16:creationId xmlns:a16="http://schemas.microsoft.com/office/drawing/2014/main" id="{25D5F4EC-622F-4E72-965D-21FB8DFF16B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86" name="AutoShape 1">
          <a:extLst>
            <a:ext uri="{FF2B5EF4-FFF2-40B4-BE49-F238E27FC236}">
              <a16:creationId xmlns:a16="http://schemas.microsoft.com/office/drawing/2014/main" id="{58F7ED2B-C06B-4A7A-BE11-1AD405C1562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87" name="AutoShape 1">
          <a:extLst>
            <a:ext uri="{FF2B5EF4-FFF2-40B4-BE49-F238E27FC236}">
              <a16:creationId xmlns:a16="http://schemas.microsoft.com/office/drawing/2014/main" id="{279EBB69-BEDE-4102-9381-4DF42DA9E70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88" name="AutoShape 1">
          <a:extLst>
            <a:ext uri="{FF2B5EF4-FFF2-40B4-BE49-F238E27FC236}">
              <a16:creationId xmlns:a16="http://schemas.microsoft.com/office/drawing/2014/main" id="{677DB6BA-9B5B-4227-AD3A-D6FD9D4D810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89" name="AutoShape 1">
          <a:extLst>
            <a:ext uri="{FF2B5EF4-FFF2-40B4-BE49-F238E27FC236}">
              <a16:creationId xmlns:a16="http://schemas.microsoft.com/office/drawing/2014/main" id="{A03C8189-576A-437F-AC09-24085B16D28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90" name="AutoShape 1">
          <a:extLst>
            <a:ext uri="{FF2B5EF4-FFF2-40B4-BE49-F238E27FC236}">
              <a16:creationId xmlns:a16="http://schemas.microsoft.com/office/drawing/2014/main" id="{C1420A79-95DC-4389-AA71-0F79BA74AB8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91" name="AutoShape 1">
          <a:extLst>
            <a:ext uri="{FF2B5EF4-FFF2-40B4-BE49-F238E27FC236}">
              <a16:creationId xmlns:a16="http://schemas.microsoft.com/office/drawing/2014/main" id="{14F15F50-452A-4832-9190-FB718A3D959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92" name="AutoShape 1">
          <a:extLst>
            <a:ext uri="{FF2B5EF4-FFF2-40B4-BE49-F238E27FC236}">
              <a16:creationId xmlns:a16="http://schemas.microsoft.com/office/drawing/2014/main" id="{B78EAB49-EF6B-4A3C-B1D1-AB1F1DA0C6E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93" name="AutoShape 1">
          <a:extLst>
            <a:ext uri="{FF2B5EF4-FFF2-40B4-BE49-F238E27FC236}">
              <a16:creationId xmlns:a16="http://schemas.microsoft.com/office/drawing/2014/main" id="{5BDA707B-E9D8-43ED-827D-3D0000469FE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94" name="AutoShape 1">
          <a:extLst>
            <a:ext uri="{FF2B5EF4-FFF2-40B4-BE49-F238E27FC236}">
              <a16:creationId xmlns:a16="http://schemas.microsoft.com/office/drawing/2014/main" id="{005A7800-5AE2-43CA-99BB-D15FFECE622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95" name="AutoShape 1">
          <a:extLst>
            <a:ext uri="{FF2B5EF4-FFF2-40B4-BE49-F238E27FC236}">
              <a16:creationId xmlns:a16="http://schemas.microsoft.com/office/drawing/2014/main" id="{EA021C04-49C2-479A-B7B0-5A0ECCB7C4B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96" name="AutoShape 1">
          <a:extLst>
            <a:ext uri="{FF2B5EF4-FFF2-40B4-BE49-F238E27FC236}">
              <a16:creationId xmlns:a16="http://schemas.microsoft.com/office/drawing/2014/main" id="{9869F46D-2158-4F95-91A2-848FC5B67F0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97" name="AutoShape 1">
          <a:extLst>
            <a:ext uri="{FF2B5EF4-FFF2-40B4-BE49-F238E27FC236}">
              <a16:creationId xmlns:a16="http://schemas.microsoft.com/office/drawing/2014/main" id="{62EE8434-C865-45D4-B0DC-BAC57F1C194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98" name="AutoShape 1">
          <a:extLst>
            <a:ext uri="{FF2B5EF4-FFF2-40B4-BE49-F238E27FC236}">
              <a16:creationId xmlns:a16="http://schemas.microsoft.com/office/drawing/2014/main" id="{303B06FE-D7F7-4E6F-94C2-51F3B686D2A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099" name="AutoShape 1">
          <a:extLst>
            <a:ext uri="{FF2B5EF4-FFF2-40B4-BE49-F238E27FC236}">
              <a16:creationId xmlns:a16="http://schemas.microsoft.com/office/drawing/2014/main" id="{9F39F8B4-CEE7-40EA-9732-46D1EC2997D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00" name="AutoShape 1">
          <a:extLst>
            <a:ext uri="{FF2B5EF4-FFF2-40B4-BE49-F238E27FC236}">
              <a16:creationId xmlns:a16="http://schemas.microsoft.com/office/drawing/2014/main" id="{D91D4B38-7500-4ACE-951B-F4654D0C431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01" name="AutoShape 1">
          <a:extLst>
            <a:ext uri="{FF2B5EF4-FFF2-40B4-BE49-F238E27FC236}">
              <a16:creationId xmlns:a16="http://schemas.microsoft.com/office/drawing/2014/main" id="{EFA91C9C-2DB3-4EAB-AA57-2A032DC2A64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02" name="AutoShape 1">
          <a:extLst>
            <a:ext uri="{FF2B5EF4-FFF2-40B4-BE49-F238E27FC236}">
              <a16:creationId xmlns:a16="http://schemas.microsoft.com/office/drawing/2014/main" id="{31C71F90-885B-4E97-817A-AAE570847CA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03" name="AutoShape 1">
          <a:extLst>
            <a:ext uri="{FF2B5EF4-FFF2-40B4-BE49-F238E27FC236}">
              <a16:creationId xmlns:a16="http://schemas.microsoft.com/office/drawing/2014/main" id="{20F600AB-002B-48D1-A153-2B45C8C5FE6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04" name="AutoShape 1">
          <a:extLst>
            <a:ext uri="{FF2B5EF4-FFF2-40B4-BE49-F238E27FC236}">
              <a16:creationId xmlns:a16="http://schemas.microsoft.com/office/drawing/2014/main" id="{EC95580A-163B-4CBE-B18D-64F8099E335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05" name="AutoShape 1">
          <a:extLst>
            <a:ext uri="{FF2B5EF4-FFF2-40B4-BE49-F238E27FC236}">
              <a16:creationId xmlns:a16="http://schemas.microsoft.com/office/drawing/2014/main" id="{5EC1E229-E2D8-4F7E-B156-1140B7C0FB3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06" name="AutoShape 1">
          <a:extLst>
            <a:ext uri="{FF2B5EF4-FFF2-40B4-BE49-F238E27FC236}">
              <a16:creationId xmlns:a16="http://schemas.microsoft.com/office/drawing/2014/main" id="{65D766A9-AF30-49EC-9A6A-2A286ABEC7B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07" name="AutoShape 1">
          <a:extLst>
            <a:ext uri="{FF2B5EF4-FFF2-40B4-BE49-F238E27FC236}">
              <a16:creationId xmlns:a16="http://schemas.microsoft.com/office/drawing/2014/main" id="{EBFBD22D-C7B3-4D57-AF2F-E87A0166D1C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08" name="AutoShape 1">
          <a:extLst>
            <a:ext uri="{FF2B5EF4-FFF2-40B4-BE49-F238E27FC236}">
              <a16:creationId xmlns:a16="http://schemas.microsoft.com/office/drawing/2014/main" id="{E9C861D9-D5BB-436A-8D77-90426ECD431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09" name="AutoShape 1">
          <a:extLst>
            <a:ext uri="{FF2B5EF4-FFF2-40B4-BE49-F238E27FC236}">
              <a16:creationId xmlns:a16="http://schemas.microsoft.com/office/drawing/2014/main" id="{019DC704-D6DE-4285-B32F-76035A69F7C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10" name="AutoShape 1">
          <a:extLst>
            <a:ext uri="{FF2B5EF4-FFF2-40B4-BE49-F238E27FC236}">
              <a16:creationId xmlns:a16="http://schemas.microsoft.com/office/drawing/2014/main" id="{6295CFAA-5A12-41DF-BC6D-D1CF9F4526B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11" name="AutoShape 1">
          <a:extLst>
            <a:ext uri="{FF2B5EF4-FFF2-40B4-BE49-F238E27FC236}">
              <a16:creationId xmlns:a16="http://schemas.microsoft.com/office/drawing/2014/main" id="{E720D329-344B-4F92-9104-3BD6D522F9B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12" name="AutoShape 1">
          <a:extLst>
            <a:ext uri="{FF2B5EF4-FFF2-40B4-BE49-F238E27FC236}">
              <a16:creationId xmlns:a16="http://schemas.microsoft.com/office/drawing/2014/main" id="{4FFF223B-54EB-4F82-B36E-90B53F7F944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13" name="AutoShape 1">
          <a:extLst>
            <a:ext uri="{FF2B5EF4-FFF2-40B4-BE49-F238E27FC236}">
              <a16:creationId xmlns:a16="http://schemas.microsoft.com/office/drawing/2014/main" id="{C63B09D6-0239-4EF9-858F-4981C5475B7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14" name="AutoShape 1">
          <a:extLst>
            <a:ext uri="{FF2B5EF4-FFF2-40B4-BE49-F238E27FC236}">
              <a16:creationId xmlns:a16="http://schemas.microsoft.com/office/drawing/2014/main" id="{86B20282-2B2C-46CC-9E32-340C51D4E1C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15" name="AutoShape 1">
          <a:extLst>
            <a:ext uri="{FF2B5EF4-FFF2-40B4-BE49-F238E27FC236}">
              <a16:creationId xmlns:a16="http://schemas.microsoft.com/office/drawing/2014/main" id="{18EFC12D-13C7-4DC0-977C-994A7163FE6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16" name="AutoShape 1">
          <a:extLst>
            <a:ext uri="{FF2B5EF4-FFF2-40B4-BE49-F238E27FC236}">
              <a16:creationId xmlns:a16="http://schemas.microsoft.com/office/drawing/2014/main" id="{B1DB8697-30BC-4755-A36C-904F79C69AE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17" name="AutoShape 1">
          <a:extLst>
            <a:ext uri="{FF2B5EF4-FFF2-40B4-BE49-F238E27FC236}">
              <a16:creationId xmlns:a16="http://schemas.microsoft.com/office/drawing/2014/main" id="{6AE6F119-EC75-4A98-9852-C089341FBAC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18" name="AutoShape 1">
          <a:extLst>
            <a:ext uri="{FF2B5EF4-FFF2-40B4-BE49-F238E27FC236}">
              <a16:creationId xmlns:a16="http://schemas.microsoft.com/office/drawing/2014/main" id="{F0406425-EA6A-4844-9B91-AF5AFEC05EF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19" name="AutoShape 1">
          <a:extLst>
            <a:ext uri="{FF2B5EF4-FFF2-40B4-BE49-F238E27FC236}">
              <a16:creationId xmlns:a16="http://schemas.microsoft.com/office/drawing/2014/main" id="{86400BA4-0F88-4DA4-AE50-31CB4B82E37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20" name="AutoShape 1">
          <a:extLst>
            <a:ext uri="{FF2B5EF4-FFF2-40B4-BE49-F238E27FC236}">
              <a16:creationId xmlns:a16="http://schemas.microsoft.com/office/drawing/2014/main" id="{E2E9209C-4D32-4CB0-AF1B-50DFC415757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21" name="AutoShape 1">
          <a:extLst>
            <a:ext uri="{FF2B5EF4-FFF2-40B4-BE49-F238E27FC236}">
              <a16:creationId xmlns:a16="http://schemas.microsoft.com/office/drawing/2014/main" id="{50C70FD8-2A76-4283-8DF9-B83FF257FAC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22" name="AutoShape 1">
          <a:extLst>
            <a:ext uri="{FF2B5EF4-FFF2-40B4-BE49-F238E27FC236}">
              <a16:creationId xmlns:a16="http://schemas.microsoft.com/office/drawing/2014/main" id="{04D0477A-1B0D-405D-A6D6-E2E29E1EBEB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23" name="AutoShape 1">
          <a:extLst>
            <a:ext uri="{FF2B5EF4-FFF2-40B4-BE49-F238E27FC236}">
              <a16:creationId xmlns:a16="http://schemas.microsoft.com/office/drawing/2014/main" id="{6E666A0B-F3BC-4CF0-82F9-DBA64E27DF8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24" name="AutoShape 1">
          <a:extLst>
            <a:ext uri="{FF2B5EF4-FFF2-40B4-BE49-F238E27FC236}">
              <a16:creationId xmlns:a16="http://schemas.microsoft.com/office/drawing/2014/main" id="{627B03E0-876A-4AE3-828D-0218DEE574F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25" name="AutoShape 1">
          <a:extLst>
            <a:ext uri="{FF2B5EF4-FFF2-40B4-BE49-F238E27FC236}">
              <a16:creationId xmlns:a16="http://schemas.microsoft.com/office/drawing/2014/main" id="{952899A5-2149-474A-ADC6-A4769359710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26" name="AutoShape 1">
          <a:extLst>
            <a:ext uri="{FF2B5EF4-FFF2-40B4-BE49-F238E27FC236}">
              <a16:creationId xmlns:a16="http://schemas.microsoft.com/office/drawing/2014/main" id="{D1ACE9FD-B85D-44BB-8E9B-7180E6C814F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27" name="AutoShape 1">
          <a:extLst>
            <a:ext uri="{FF2B5EF4-FFF2-40B4-BE49-F238E27FC236}">
              <a16:creationId xmlns:a16="http://schemas.microsoft.com/office/drawing/2014/main" id="{CA4B561B-8E60-4AE0-987A-2DF08F2F71E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28" name="AutoShape 1">
          <a:extLst>
            <a:ext uri="{FF2B5EF4-FFF2-40B4-BE49-F238E27FC236}">
              <a16:creationId xmlns:a16="http://schemas.microsoft.com/office/drawing/2014/main" id="{153E5BD4-0A75-4FC2-88CD-0CB4133133E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29" name="AutoShape 1">
          <a:extLst>
            <a:ext uri="{FF2B5EF4-FFF2-40B4-BE49-F238E27FC236}">
              <a16:creationId xmlns:a16="http://schemas.microsoft.com/office/drawing/2014/main" id="{1380E58D-B54B-4489-A731-090B9F0394F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30" name="AutoShape 1">
          <a:extLst>
            <a:ext uri="{FF2B5EF4-FFF2-40B4-BE49-F238E27FC236}">
              <a16:creationId xmlns:a16="http://schemas.microsoft.com/office/drawing/2014/main" id="{233A98F5-0264-47B0-8E19-42311DAB2D9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31" name="AutoShape 1">
          <a:extLst>
            <a:ext uri="{FF2B5EF4-FFF2-40B4-BE49-F238E27FC236}">
              <a16:creationId xmlns:a16="http://schemas.microsoft.com/office/drawing/2014/main" id="{337522E0-D042-48CE-8ECB-88835C6EB9B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32" name="AutoShape 1">
          <a:extLst>
            <a:ext uri="{FF2B5EF4-FFF2-40B4-BE49-F238E27FC236}">
              <a16:creationId xmlns:a16="http://schemas.microsoft.com/office/drawing/2014/main" id="{49560CE9-F7C6-4034-B7EF-3EA08F58AD1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33" name="AutoShape 1">
          <a:extLst>
            <a:ext uri="{FF2B5EF4-FFF2-40B4-BE49-F238E27FC236}">
              <a16:creationId xmlns:a16="http://schemas.microsoft.com/office/drawing/2014/main" id="{6DE5A040-64DE-4373-BC26-A65AA74D60F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34" name="AutoShape 1">
          <a:extLst>
            <a:ext uri="{FF2B5EF4-FFF2-40B4-BE49-F238E27FC236}">
              <a16:creationId xmlns:a16="http://schemas.microsoft.com/office/drawing/2014/main" id="{F0B5E023-6B27-4F4A-862B-449EF3EB652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35" name="AutoShape 1">
          <a:extLst>
            <a:ext uri="{FF2B5EF4-FFF2-40B4-BE49-F238E27FC236}">
              <a16:creationId xmlns:a16="http://schemas.microsoft.com/office/drawing/2014/main" id="{39C48E3F-1561-4F5D-8F56-9719F569365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36" name="AutoShape 1">
          <a:extLst>
            <a:ext uri="{FF2B5EF4-FFF2-40B4-BE49-F238E27FC236}">
              <a16:creationId xmlns:a16="http://schemas.microsoft.com/office/drawing/2014/main" id="{D32FBFAA-B8F5-4F20-8C84-72588814F2B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37" name="AutoShape 1">
          <a:extLst>
            <a:ext uri="{FF2B5EF4-FFF2-40B4-BE49-F238E27FC236}">
              <a16:creationId xmlns:a16="http://schemas.microsoft.com/office/drawing/2014/main" id="{2594EE5A-7C4D-4039-8BC0-9D98FE24FFA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38" name="AutoShape 1">
          <a:extLst>
            <a:ext uri="{FF2B5EF4-FFF2-40B4-BE49-F238E27FC236}">
              <a16:creationId xmlns:a16="http://schemas.microsoft.com/office/drawing/2014/main" id="{8F63F831-52D9-4CA9-A642-2AAC336AF1E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39" name="AutoShape 1">
          <a:extLst>
            <a:ext uri="{FF2B5EF4-FFF2-40B4-BE49-F238E27FC236}">
              <a16:creationId xmlns:a16="http://schemas.microsoft.com/office/drawing/2014/main" id="{DE999256-DFEC-4DB7-99BE-AFE3E93FA2E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40" name="AutoShape 1">
          <a:extLst>
            <a:ext uri="{FF2B5EF4-FFF2-40B4-BE49-F238E27FC236}">
              <a16:creationId xmlns:a16="http://schemas.microsoft.com/office/drawing/2014/main" id="{717555BD-E4F1-4EC5-B2E0-DF941876438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41" name="AutoShape 1">
          <a:extLst>
            <a:ext uri="{FF2B5EF4-FFF2-40B4-BE49-F238E27FC236}">
              <a16:creationId xmlns:a16="http://schemas.microsoft.com/office/drawing/2014/main" id="{7FF65CE6-0443-46E7-B3D2-45F114C029A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42" name="AutoShape 1">
          <a:extLst>
            <a:ext uri="{FF2B5EF4-FFF2-40B4-BE49-F238E27FC236}">
              <a16:creationId xmlns:a16="http://schemas.microsoft.com/office/drawing/2014/main" id="{836E1395-39D9-4F95-9C0A-2DBA6A9A57A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43" name="AutoShape 1">
          <a:extLst>
            <a:ext uri="{FF2B5EF4-FFF2-40B4-BE49-F238E27FC236}">
              <a16:creationId xmlns:a16="http://schemas.microsoft.com/office/drawing/2014/main" id="{EACE1ADC-4D9E-48E0-9732-EBDAC280BE3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44" name="AutoShape 1">
          <a:extLst>
            <a:ext uri="{FF2B5EF4-FFF2-40B4-BE49-F238E27FC236}">
              <a16:creationId xmlns:a16="http://schemas.microsoft.com/office/drawing/2014/main" id="{21E8C77D-B18A-4F0A-9BCF-D68871D47D7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45" name="AutoShape 1">
          <a:extLst>
            <a:ext uri="{FF2B5EF4-FFF2-40B4-BE49-F238E27FC236}">
              <a16:creationId xmlns:a16="http://schemas.microsoft.com/office/drawing/2014/main" id="{0D4D7953-923C-4190-9090-565C99C653D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46" name="AutoShape 1">
          <a:extLst>
            <a:ext uri="{FF2B5EF4-FFF2-40B4-BE49-F238E27FC236}">
              <a16:creationId xmlns:a16="http://schemas.microsoft.com/office/drawing/2014/main" id="{37B6CAD7-A843-438F-9C2C-7CA7B2D1125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47" name="AutoShape 1">
          <a:extLst>
            <a:ext uri="{FF2B5EF4-FFF2-40B4-BE49-F238E27FC236}">
              <a16:creationId xmlns:a16="http://schemas.microsoft.com/office/drawing/2014/main" id="{497FFB3A-AF04-4F2C-AD19-479A96AF62C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48" name="AutoShape 1">
          <a:extLst>
            <a:ext uri="{FF2B5EF4-FFF2-40B4-BE49-F238E27FC236}">
              <a16:creationId xmlns:a16="http://schemas.microsoft.com/office/drawing/2014/main" id="{46D33BEB-27B3-47F4-90A1-A97D7220358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49" name="AutoShape 1">
          <a:extLst>
            <a:ext uri="{FF2B5EF4-FFF2-40B4-BE49-F238E27FC236}">
              <a16:creationId xmlns:a16="http://schemas.microsoft.com/office/drawing/2014/main" id="{C72EA00C-AD28-4D34-B7E5-1C8DF661E75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50" name="AutoShape 1">
          <a:extLst>
            <a:ext uri="{FF2B5EF4-FFF2-40B4-BE49-F238E27FC236}">
              <a16:creationId xmlns:a16="http://schemas.microsoft.com/office/drawing/2014/main" id="{E1F74A1C-EE76-4AD8-BECA-2564C44754E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51" name="AutoShape 1">
          <a:extLst>
            <a:ext uri="{FF2B5EF4-FFF2-40B4-BE49-F238E27FC236}">
              <a16:creationId xmlns:a16="http://schemas.microsoft.com/office/drawing/2014/main" id="{05E2FDD2-574F-4116-8610-C2CA0BD8CC5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52" name="AutoShape 1">
          <a:extLst>
            <a:ext uri="{FF2B5EF4-FFF2-40B4-BE49-F238E27FC236}">
              <a16:creationId xmlns:a16="http://schemas.microsoft.com/office/drawing/2014/main" id="{0C043D64-FAB3-45A0-A0FA-EB437154E34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53" name="AutoShape 1">
          <a:extLst>
            <a:ext uri="{FF2B5EF4-FFF2-40B4-BE49-F238E27FC236}">
              <a16:creationId xmlns:a16="http://schemas.microsoft.com/office/drawing/2014/main" id="{8A9B7DDE-AD84-46A1-A499-EC4A63B7594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54" name="AutoShape 1">
          <a:extLst>
            <a:ext uri="{FF2B5EF4-FFF2-40B4-BE49-F238E27FC236}">
              <a16:creationId xmlns:a16="http://schemas.microsoft.com/office/drawing/2014/main" id="{2460E045-66F6-4B11-80A9-6391A699E2B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55" name="AutoShape 1">
          <a:extLst>
            <a:ext uri="{FF2B5EF4-FFF2-40B4-BE49-F238E27FC236}">
              <a16:creationId xmlns:a16="http://schemas.microsoft.com/office/drawing/2014/main" id="{E2A9C27B-EB5F-417C-943B-646FEDF5C22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56" name="AutoShape 1">
          <a:extLst>
            <a:ext uri="{FF2B5EF4-FFF2-40B4-BE49-F238E27FC236}">
              <a16:creationId xmlns:a16="http://schemas.microsoft.com/office/drawing/2014/main" id="{FEE6E562-0D2F-4054-8ACE-527C1CDFDDB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57" name="AutoShape 1">
          <a:extLst>
            <a:ext uri="{FF2B5EF4-FFF2-40B4-BE49-F238E27FC236}">
              <a16:creationId xmlns:a16="http://schemas.microsoft.com/office/drawing/2014/main" id="{25F19165-7235-4DDF-A87F-88F4847E770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58" name="AutoShape 1">
          <a:extLst>
            <a:ext uri="{FF2B5EF4-FFF2-40B4-BE49-F238E27FC236}">
              <a16:creationId xmlns:a16="http://schemas.microsoft.com/office/drawing/2014/main" id="{EE91CC5D-69F4-4D9B-BA33-9C310BC10D2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59" name="AutoShape 1">
          <a:extLst>
            <a:ext uri="{FF2B5EF4-FFF2-40B4-BE49-F238E27FC236}">
              <a16:creationId xmlns:a16="http://schemas.microsoft.com/office/drawing/2014/main" id="{B2535E5E-3ACC-4FF1-915F-6D137D73BD1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60" name="AutoShape 1">
          <a:extLst>
            <a:ext uri="{FF2B5EF4-FFF2-40B4-BE49-F238E27FC236}">
              <a16:creationId xmlns:a16="http://schemas.microsoft.com/office/drawing/2014/main" id="{BB20820B-226E-47EB-A706-E25796B6E8D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61" name="AutoShape 1">
          <a:extLst>
            <a:ext uri="{FF2B5EF4-FFF2-40B4-BE49-F238E27FC236}">
              <a16:creationId xmlns:a16="http://schemas.microsoft.com/office/drawing/2014/main" id="{A999211C-D898-4905-9283-BE22A33602C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62" name="AutoShape 1">
          <a:extLst>
            <a:ext uri="{FF2B5EF4-FFF2-40B4-BE49-F238E27FC236}">
              <a16:creationId xmlns:a16="http://schemas.microsoft.com/office/drawing/2014/main" id="{FAAA3D85-0B4F-48BE-89BC-77B3A48FC85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63" name="AutoShape 1">
          <a:extLst>
            <a:ext uri="{FF2B5EF4-FFF2-40B4-BE49-F238E27FC236}">
              <a16:creationId xmlns:a16="http://schemas.microsoft.com/office/drawing/2014/main" id="{F048702E-646F-4B9A-81F1-BB77ECB2DCD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64" name="AutoShape 1">
          <a:extLst>
            <a:ext uri="{FF2B5EF4-FFF2-40B4-BE49-F238E27FC236}">
              <a16:creationId xmlns:a16="http://schemas.microsoft.com/office/drawing/2014/main" id="{D4A1C7F0-7786-4CC7-AFB0-A93F07C8476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65" name="AutoShape 1">
          <a:extLst>
            <a:ext uri="{FF2B5EF4-FFF2-40B4-BE49-F238E27FC236}">
              <a16:creationId xmlns:a16="http://schemas.microsoft.com/office/drawing/2014/main" id="{98C96FAA-7335-479C-9EC7-938B097A81C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66" name="AutoShape 1">
          <a:extLst>
            <a:ext uri="{FF2B5EF4-FFF2-40B4-BE49-F238E27FC236}">
              <a16:creationId xmlns:a16="http://schemas.microsoft.com/office/drawing/2014/main" id="{9680710B-4BBA-4D74-84FB-E3B7A72310A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67" name="AutoShape 1">
          <a:extLst>
            <a:ext uri="{FF2B5EF4-FFF2-40B4-BE49-F238E27FC236}">
              <a16:creationId xmlns:a16="http://schemas.microsoft.com/office/drawing/2014/main" id="{FFF204DC-5285-48FE-B0AB-F3A9E069D0C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68" name="AutoShape 1">
          <a:extLst>
            <a:ext uri="{FF2B5EF4-FFF2-40B4-BE49-F238E27FC236}">
              <a16:creationId xmlns:a16="http://schemas.microsoft.com/office/drawing/2014/main" id="{94E96251-D396-4FE4-9592-1F1F8B0D431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69" name="AutoShape 1">
          <a:extLst>
            <a:ext uri="{FF2B5EF4-FFF2-40B4-BE49-F238E27FC236}">
              <a16:creationId xmlns:a16="http://schemas.microsoft.com/office/drawing/2014/main" id="{DA9FA9CE-8A84-47FC-88FC-EF102C90002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70" name="AutoShape 1">
          <a:extLst>
            <a:ext uri="{FF2B5EF4-FFF2-40B4-BE49-F238E27FC236}">
              <a16:creationId xmlns:a16="http://schemas.microsoft.com/office/drawing/2014/main" id="{20A1CBD6-3A57-44D3-9A17-17C97CF1F88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71" name="AutoShape 1">
          <a:extLst>
            <a:ext uri="{FF2B5EF4-FFF2-40B4-BE49-F238E27FC236}">
              <a16:creationId xmlns:a16="http://schemas.microsoft.com/office/drawing/2014/main" id="{01C79C39-176D-40DE-9E68-699BF6150DF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72" name="AutoShape 1">
          <a:extLst>
            <a:ext uri="{FF2B5EF4-FFF2-40B4-BE49-F238E27FC236}">
              <a16:creationId xmlns:a16="http://schemas.microsoft.com/office/drawing/2014/main" id="{9638093B-1B9E-4DCC-9291-9D82B40FE11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73" name="AutoShape 1">
          <a:extLst>
            <a:ext uri="{FF2B5EF4-FFF2-40B4-BE49-F238E27FC236}">
              <a16:creationId xmlns:a16="http://schemas.microsoft.com/office/drawing/2014/main" id="{5120B706-F8AC-4955-96D8-A8C512FB956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74" name="AutoShape 1">
          <a:extLst>
            <a:ext uri="{FF2B5EF4-FFF2-40B4-BE49-F238E27FC236}">
              <a16:creationId xmlns:a16="http://schemas.microsoft.com/office/drawing/2014/main" id="{2BDE5AEB-9A67-444E-8AFF-235AAE41686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75" name="AutoShape 1">
          <a:extLst>
            <a:ext uri="{FF2B5EF4-FFF2-40B4-BE49-F238E27FC236}">
              <a16:creationId xmlns:a16="http://schemas.microsoft.com/office/drawing/2014/main" id="{E30CDC3A-9D28-4F20-8EFE-A625B1651CE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76" name="AutoShape 1">
          <a:extLst>
            <a:ext uri="{FF2B5EF4-FFF2-40B4-BE49-F238E27FC236}">
              <a16:creationId xmlns:a16="http://schemas.microsoft.com/office/drawing/2014/main" id="{11BB195A-2E83-42EB-90AE-A65F42E2F83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77" name="AutoShape 1">
          <a:extLst>
            <a:ext uri="{FF2B5EF4-FFF2-40B4-BE49-F238E27FC236}">
              <a16:creationId xmlns:a16="http://schemas.microsoft.com/office/drawing/2014/main" id="{ED9BE650-60D1-42CC-BE8B-882E7E731ED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78" name="AutoShape 1">
          <a:extLst>
            <a:ext uri="{FF2B5EF4-FFF2-40B4-BE49-F238E27FC236}">
              <a16:creationId xmlns:a16="http://schemas.microsoft.com/office/drawing/2014/main" id="{ACCCF254-7ACF-4CF9-8952-AB1F32565B4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79" name="AutoShape 1">
          <a:extLst>
            <a:ext uri="{FF2B5EF4-FFF2-40B4-BE49-F238E27FC236}">
              <a16:creationId xmlns:a16="http://schemas.microsoft.com/office/drawing/2014/main" id="{28CFADB0-ED99-461A-AA59-86D43C09FFD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80" name="AutoShape 1">
          <a:extLst>
            <a:ext uri="{FF2B5EF4-FFF2-40B4-BE49-F238E27FC236}">
              <a16:creationId xmlns:a16="http://schemas.microsoft.com/office/drawing/2014/main" id="{DE4CC443-4472-4AE4-ABB3-BEBCCAD6D39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81" name="AutoShape 1">
          <a:extLst>
            <a:ext uri="{FF2B5EF4-FFF2-40B4-BE49-F238E27FC236}">
              <a16:creationId xmlns:a16="http://schemas.microsoft.com/office/drawing/2014/main" id="{DFD09362-B8DE-487C-9B95-5D5ADDAFB3F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82" name="AutoShape 1">
          <a:extLst>
            <a:ext uri="{FF2B5EF4-FFF2-40B4-BE49-F238E27FC236}">
              <a16:creationId xmlns:a16="http://schemas.microsoft.com/office/drawing/2014/main" id="{15B2A761-1DBC-42B8-8263-2153A3FB189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83" name="AutoShape 1">
          <a:extLst>
            <a:ext uri="{FF2B5EF4-FFF2-40B4-BE49-F238E27FC236}">
              <a16:creationId xmlns:a16="http://schemas.microsoft.com/office/drawing/2014/main" id="{FC8C2621-F0BA-45B9-8CCC-57909FB1AA7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84" name="AutoShape 1">
          <a:extLst>
            <a:ext uri="{FF2B5EF4-FFF2-40B4-BE49-F238E27FC236}">
              <a16:creationId xmlns:a16="http://schemas.microsoft.com/office/drawing/2014/main" id="{13015163-09DA-4911-BCD0-6827966B0A2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85" name="AutoShape 1">
          <a:extLst>
            <a:ext uri="{FF2B5EF4-FFF2-40B4-BE49-F238E27FC236}">
              <a16:creationId xmlns:a16="http://schemas.microsoft.com/office/drawing/2014/main" id="{85CFD641-BE5A-4BA8-A6F7-E8FAEB4E2AC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86" name="AutoShape 1">
          <a:extLst>
            <a:ext uri="{FF2B5EF4-FFF2-40B4-BE49-F238E27FC236}">
              <a16:creationId xmlns:a16="http://schemas.microsoft.com/office/drawing/2014/main" id="{9E32770D-4CC7-4ED1-985A-21FB9C65A9D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87" name="AutoShape 1">
          <a:extLst>
            <a:ext uri="{FF2B5EF4-FFF2-40B4-BE49-F238E27FC236}">
              <a16:creationId xmlns:a16="http://schemas.microsoft.com/office/drawing/2014/main" id="{EE9D04F1-6B02-458D-930B-033B4BDDB36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88" name="AutoShape 1">
          <a:extLst>
            <a:ext uri="{FF2B5EF4-FFF2-40B4-BE49-F238E27FC236}">
              <a16:creationId xmlns:a16="http://schemas.microsoft.com/office/drawing/2014/main" id="{D461448B-92FF-46D8-8245-F10A9683224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89" name="AutoShape 1">
          <a:extLst>
            <a:ext uri="{FF2B5EF4-FFF2-40B4-BE49-F238E27FC236}">
              <a16:creationId xmlns:a16="http://schemas.microsoft.com/office/drawing/2014/main" id="{808ABFDE-CB3D-4C78-9715-15C91A26124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90" name="AutoShape 1">
          <a:extLst>
            <a:ext uri="{FF2B5EF4-FFF2-40B4-BE49-F238E27FC236}">
              <a16:creationId xmlns:a16="http://schemas.microsoft.com/office/drawing/2014/main" id="{29293D43-E7F0-425B-B612-6AFED770B3E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91" name="AutoShape 1">
          <a:extLst>
            <a:ext uri="{FF2B5EF4-FFF2-40B4-BE49-F238E27FC236}">
              <a16:creationId xmlns:a16="http://schemas.microsoft.com/office/drawing/2014/main" id="{8DC2CDD7-C13B-40A1-9681-C026DF56514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92" name="AutoShape 1">
          <a:extLst>
            <a:ext uri="{FF2B5EF4-FFF2-40B4-BE49-F238E27FC236}">
              <a16:creationId xmlns:a16="http://schemas.microsoft.com/office/drawing/2014/main" id="{622625AC-7DA5-42C0-B7C5-64DDF5FA403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93" name="AutoShape 1">
          <a:extLst>
            <a:ext uri="{FF2B5EF4-FFF2-40B4-BE49-F238E27FC236}">
              <a16:creationId xmlns:a16="http://schemas.microsoft.com/office/drawing/2014/main" id="{73A4A5A8-BC6B-482C-B1A5-9B412A0C85C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94" name="AutoShape 1">
          <a:extLst>
            <a:ext uri="{FF2B5EF4-FFF2-40B4-BE49-F238E27FC236}">
              <a16:creationId xmlns:a16="http://schemas.microsoft.com/office/drawing/2014/main" id="{141B19CF-D8F0-4691-BED6-897F32DE355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95" name="AutoShape 1">
          <a:extLst>
            <a:ext uri="{FF2B5EF4-FFF2-40B4-BE49-F238E27FC236}">
              <a16:creationId xmlns:a16="http://schemas.microsoft.com/office/drawing/2014/main" id="{3E8495A4-81A1-4616-916A-8C8356CAD74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96" name="AutoShape 1">
          <a:extLst>
            <a:ext uri="{FF2B5EF4-FFF2-40B4-BE49-F238E27FC236}">
              <a16:creationId xmlns:a16="http://schemas.microsoft.com/office/drawing/2014/main" id="{EB7AC6C2-67C0-4996-ABBE-F5302264414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97" name="AutoShape 1">
          <a:extLst>
            <a:ext uri="{FF2B5EF4-FFF2-40B4-BE49-F238E27FC236}">
              <a16:creationId xmlns:a16="http://schemas.microsoft.com/office/drawing/2014/main" id="{B4DCD2E4-1FFA-423A-A2A9-04454954D6C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98" name="AutoShape 1">
          <a:extLst>
            <a:ext uri="{FF2B5EF4-FFF2-40B4-BE49-F238E27FC236}">
              <a16:creationId xmlns:a16="http://schemas.microsoft.com/office/drawing/2014/main" id="{85094977-CA36-434C-B64B-47E8F8D2B00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199" name="AutoShape 1">
          <a:extLst>
            <a:ext uri="{FF2B5EF4-FFF2-40B4-BE49-F238E27FC236}">
              <a16:creationId xmlns:a16="http://schemas.microsoft.com/office/drawing/2014/main" id="{B783B87E-7521-4D56-9ED0-4DEC5184F4D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00" name="AutoShape 1">
          <a:extLst>
            <a:ext uri="{FF2B5EF4-FFF2-40B4-BE49-F238E27FC236}">
              <a16:creationId xmlns:a16="http://schemas.microsoft.com/office/drawing/2014/main" id="{1515EE6D-B0CF-4500-AA49-B090628CDCC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01" name="AutoShape 1">
          <a:extLst>
            <a:ext uri="{FF2B5EF4-FFF2-40B4-BE49-F238E27FC236}">
              <a16:creationId xmlns:a16="http://schemas.microsoft.com/office/drawing/2014/main" id="{F27BD757-913B-4A1E-B084-7161D436C93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02" name="AutoShape 1">
          <a:extLst>
            <a:ext uri="{FF2B5EF4-FFF2-40B4-BE49-F238E27FC236}">
              <a16:creationId xmlns:a16="http://schemas.microsoft.com/office/drawing/2014/main" id="{85629FB6-8468-4520-A447-053E6600182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03" name="AutoShape 1">
          <a:extLst>
            <a:ext uri="{FF2B5EF4-FFF2-40B4-BE49-F238E27FC236}">
              <a16:creationId xmlns:a16="http://schemas.microsoft.com/office/drawing/2014/main" id="{2F8C5F67-E56E-48AB-876E-438CF6993C3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04" name="AutoShape 1">
          <a:extLst>
            <a:ext uri="{FF2B5EF4-FFF2-40B4-BE49-F238E27FC236}">
              <a16:creationId xmlns:a16="http://schemas.microsoft.com/office/drawing/2014/main" id="{336513B2-0A74-467B-933D-2E70D5DE8CF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05" name="AutoShape 1">
          <a:extLst>
            <a:ext uri="{FF2B5EF4-FFF2-40B4-BE49-F238E27FC236}">
              <a16:creationId xmlns:a16="http://schemas.microsoft.com/office/drawing/2014/main" id="{8A84C923-2251-4209-B7B7-EA138D4F7E1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06" name="AutoShape 1">
          <a:extLst>
            <a:ext uri="{FF2B5EF4-FFF2-40B4-BE49-F238E27FC236}">
              <a16:creationId xmlns:a16="http://schemas.microsoft.com/office/drawing/2014/main" id="{74C1D316-89C0-4F46-9DF0-A9D6E4306DF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07" name="AutoShape 1">
          <a:extLst>
            <a:ext uri="{FF2B5EF4-FFF2-40B4-BE49-F238E27FC236}">
              <a16:creationId xmlns:a16="http://schemas.microsoft.com/office/drawing/2014/main" id="{1639093C-E2D7-4CCF-9575-D5E3560EEA2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08" name="AutoShape 1">
          <a:extLst>
            <a:ext uri="{FF2B5EF4-FFF2-40B4-BE49-F238E27FC236}">
              <a16:creationId xmlns:a16="http://schemas.microsoft.com/office/drawing/2014/main" id="{C1BD89C5-C96A-409C-84DC-DDD24A90245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09" name="AutoShape 1">
          <a:extLst>
            <a:ext uri="{FF2B5EF4-FFF2-40B4-BE49-F238E27FC236}">
              <a16:creationId xmlns:a16="http://schemas.microsoft.com/office/drawing/2014/main" id="{8854BD95-BDBC-4939-B576-EF8F8C8B50C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10" name="AutoShape 1">
          <a:extLst>
            <a:ext uri="{FF2B5EF4-FFF2-40B4-BE49-F238E27FC236}">
              <a16:creationId xmlns:a16="http://schemas.microsoft.com/office/drawing/2014/main" id="{AEE600C3-20E8-4BC5-B5D9-6DE2991C29C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11" name="AutoShape 1">
          <a:extLst>
            <a:ext uri="{FF2B5EF4-FFF2-40B4-BE49-F238E27FC236}">
              <a16:creationId xmlns:a16="http://schemas.microsoft.com/office/drawing/2014/main" id="{C4A3DDA4-6CD4-477A-84AF-8CBA539D584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12" name="AutoShape 1">
          <a:extLst>
            <a:ext uri="{FF2B5EF4-FFF2-40B4-BE49-F238E27FC236}">
              <a16:creationId xmlns:a16="http://schemas.microsoft.com/office/drawing/2014/main" id="{689CDD26-BDA1-4D41-801B-8E80A94D31D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13" name="AutoShape 1">
          <a:extLst>
            <a:ext uri="{FF2B5EF4-FFF2-40B4-BE49-F238E27FC236}">
              <a16:creationId xmlns:a16="http://schemas.microsoft.com/office/drawing/2014/main" id="{8A45626F-75EA-46D8-A35A-AB1167DE6AA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14" name="AutoShape 1">
          <a:extLst>
            <a:ext uri="{FF2B5EF4-FFF2-40B4-BE49-F238E27FC236}">
              <a16:creationId xmlns:a16="http://schemas.microsoft.com/office/drawing/2014/main" id="{728817A4-5D51-4E80-A2D9-22623C87DEB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15" name="AutoShape 1">
          <a:extLst>
            <a:ext uri="{FF2B5EF4-FFF2-40B4-BE49-F238E27FC236}">
              <a16:creationId xmlns:a16="http://schemas.microsoft.com/office/drawing/2014/main" id="{3F0E2EF4-869F-48DC-9E0B-1FEF3A3F58F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16" name="AutoShape 1">
          <a:extLst>
            <a:ext uri="{FF2B5EF4-FFF2-40B4-BE49-F238E27FC236}">
              <a16:creationId xmlns:a16="http://schemas.microsoft.com/office/drawing/2014/main" id="{EA9758DB-3A84-4C53-B13A-73D4D5B7EC4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17" name="AutoShape 1">
          <a:extLst>
            <a:ext uri="{FF2B5EF4-FFF2-40B4-BE49-F238E27FC236}">
              <a16:creationId xmlns:a16="http://schemas.microsoft.com/office/drawing/2014/main" id="{8E17A5C6-D1CB-41C5-B4F6-0BC73511F26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18" name="AutoShape 1">
          <a:extLst>
            <a:ext uri="{FF2B5EF4-FFF2-40B4-BE49-F238E27FC236}">
              <a16:creationId xmlns:a16="http://schemas.microsoft.com/office/drawing/2014/main" id="{14AA2F98-669E-4B60-BF64-88526B2D644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19" name="AutoShape 1">
          <a:extLst>
            <a:ext uri="{FF2B5EF4-FFF2-40B4-BE49-F238E27FC236}">
              <a16:creationId xmlns:a16="http://schemas.microsoft.com/office/drawing/2014/main" id="{80041702-7360-45DB-BE32-C81521BFE9B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20" name="AutoShape 1">
          <a:extLst>
            <a:ext uri="{FF2B5EF4-FFF2-40B4-BE49-F238E27FC236}">
              <a16:creationId xmlns:a16="http://schemas.microsoft.com/office/drawing/2014/main" id="{C8C6DBE2-01F2-41AD-B899-602C5E51358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21" name="AutoShape 1">
          <a:extLst>
            <a:ext uri="{FF2B5EF4-FFF2-40B4-BE49-F238E27FC236}">
              <a16:creationId xmlns:a16="http://schemas.microsoft.com/office/drawing/2014/main" id="{CEDE01FA-4B06-42D1-81B0-76690D081C8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22" name="AutoShape 1">
          <a:extLst>
            <a:ext uri="{FF2B5EF4-FFF2-40B4-BE49-F238E27FC236}">
              <a16:creationId xmlns:a16="http://schemas.microsoft.com/office/drawing/2014/main" id="{EA0BCD0A-4ED3-427E-BCB4-64D1C52E5A4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23" name="AutoShape 1">
          <a:extLst>
            <a:ext uri="{FF2B5EF4-FFF2-40B4-BE49-F238E27FC236}">
              <a16:creationId xmlns:a16="http://schemas.microsoft.com/office/drawing/2014/main" id="{230C4E28-37C3-436B-9346-7A5B7666846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24" name="AutoShape 1">
          <a:extLst>
            <a:ext uri="{FF2B5EF4-FFF2-40B4-BE49-F238E27FC236}">
              <a16:creationId xmlns:a16="http://schemas.microsoft.com/office/drawing/2014/main" id="{7533D997-F78F-4358-B32A-DEFE2D3C693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25" name="AutoShape 1">
          <a:extLst>
            <a:ext uri="{FF2B5EF4-FFF2-40B4-BE49-F238E27FC236}">
              <a16:creationId xmlns:a16="http://schemas.microsoft.com/office/drawing/2014/main" id="{06A22CA9-261A-4258-BAB7-C4B4BC7531F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26" name="AutoShape 1">
          <a:extLst>
            <a:ext uri="{FF2B5EF4-FFF2-40B4-BE49-F238E27FC236}">
              <a16:creationId xmlns:a16="http://schemas.microsoft.com/office/drawing/2014/main" id="{18B63693-090F-4D4F-BB6F-88769DBDAE1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27" name="AutoShape 1">
          <a:extLst>
            <a:ext uri="{FF2B5EF4-FFF2-40B4-BE49-F238E27FC236}">
              <a16:creationId xmlns:a16="http://schemas.microsoft.com/office/drawing/2014/main" id="{BED23FB3-106B-4C1F-8B8F-EABD8F5F1D4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28" name="AutoShape 1">
          <a:extLst>
            <a:ext uri="{FF2B5EF4-FFF2-40B4-BE49-F238E27FC236}">
              <a16:creationId xmlns:a16="http://schemas.microsoft.com/office/drawing/2014/main" id="{60AD7AE8-3165-45A5-9463-1BD4F898F1C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29" name="AutoShape 1">
          <a:extLst>
            <a:ext uri="{FF2B5EF4-FFF2-40B4-BE49-F238E27FC236}">
              <a16:creationId xmlns:a16="http://schemas.microsoft.com/office/drawing/2014/main" id="{1C84582B-E730-4298-9DE0-73C66547421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30" name="AutoShape 1">
          <a:extLst>
            <a:ext uri="{FF2B5EF4-FFF2-40B4-BE49-F238E27FC236}">
              <a16:creationId xmlns:a16="http://schemas.microsoft.com/office/drawing/2014/main" id="{3D0352A3-1B6A-40C6-BCD7-63A67BE485F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31" name="AutoShape 1">
          <a:extLst>
            <a:ext uri="{FF2B5EF4-FFF2-40B4-BE49-F238E27FC236}">
              <a16:creationId xmlns:a16="http://schemas.microsoft.com/office/drawing/2014/main" id="{9FC57D7A-C8EA-4A8F-A97E-0E6182A10FE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32" name="AutoShape 1">
          <a:extLst>
            <a:ext uri="{FF2B5EF4-FFF2-40B4-BE49-F238E27FC236}">
              <a16:creationId xmlns:a16="http://schemas.microsoft.com/office/drawing/2014/main" id="{5D14DE26-65F4-494A-AB04-48E4AEA5B85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33" name="AutoShape 1">
          <a:extLst>
            <a:ext uri="{FF2B5EF4-FFF2-40B4-BE49-F238E27FC236}">
              <a16:creationId xmlns:a16="http://schemas.microsoft.com/office/drawing/2014/main" id="{00A1FDEE-88A8-4337-8C02-AD258B84D80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34" name="AutoShape 1">
          <a:extLst>
            <a:ext uri="{FF2B5EF4-FFF2-40B4-BE49-F238E27FC236}">
              <a16:creationId xmlns:a16="http://schemas.microsoft.com/office/drawing/2014/main" id="{FEC6B2C6-A7AB-4779-9DBC-37365F42136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35" name="AutoShape 1">
          <a:extLst>
            <a:ext uri="{FF2B5EF4-FFF2-40B4-BE49-F238E27FC236}">
              <a16:creationId xmlns:a16="http://schemas.microsoft.com/office/drawing/2014/main" id="{2D263D79-EFED-495F-8BA1-C687385E31D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36" name="AutoShape 1">
          <a:extLst>
            <a:ext uri="{FF2B5EF4-FFF2-40B4-BE49-F238E27FC236}">
              <a16:creationId xmlns:a16="http://schemas.microsoft.com/office/drawing/2014/main" id="{70831466-6DBE-4551-BBC9-A91CC6EF678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37" name="AutoShape 1">
          <a:extLst>
            <a:ext uri="{FF2B5EF4-FFF2-40B4-BE49-F238E27FC236}">
              <a16:creationId xmlns:a16="http://schemas.microsoft.com/office/drawing/2014/main" id="{724DD5C8-299F-4AA1-BE23-EE38A73F558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38" name="AutoShape 1">
          <a:extLst>
            <a:ext uri="{FF2B5EF4-FFF2-40B4-BE49-F238E27FC236}">
              <a16:creationId xmlns:a16="http://schemas.microsoft.com/office/drawing/2014/main" id="{0784DA76-7880-4430-B504-A2A87B6002E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39" name="AutoShape 1">
          <a:extLst>
            <a:ext uri="{FF2B5EF4-FFF2-40B4-BE49-F238E27FC236}">
              <a16:creationId xmlns:a16="http://schemas.microsoft.com/office/drawing/2014/main" id="{E441A4BC-013D-452E-A441-C5D228B6DCE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40" name="AutoShape 1">
          <a:extLst>
            <a:ext uri="{FF2B5EF4-FFF2-40B4-BE49-F238E27FC236}">
              <a16:creationId xmlns:a16="http://schemas.microsoft.com/office/drawing/2014/main" id="{5082F56D-D365-4D67-8636-7941281F741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41" name="AutoShape 1">
          <a:extLst>
            <a:ext uri="{FF2B5EF4-FFF2-40B4-BE49-F238E27FC236}">
              <a16:creationId xmlns:a16="http://schemas.microsoft.com/office/drawing/2014/main" id="{99A4AB98-CB01-42EE-8DEE-7F73D3FA736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42" name="AutoShape 1">
          <a:extLst>
            <a:ext uri="{FF2B5EF4-FFF2-40B4-BE49-F238E27FC236}">
              <a16:creationId xmlns:a16="http://schemas.microsoft.com/office/drawing/2014/main" id="{B5A58578-E584-4671-BFFD-1D23F4E18CB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43" name="AutoShape 1">
          <a:extLst>
            <a:ext uri="{FF2B5EF4-FFF2-40B4-BE49-F238E27FC236}">
              <a16:creationId xmlns:a16="http://schemas.microsoft.com/office/drawing/2014/main" id="{B1A32097-88D3-4E4E-B63B-33E3A123E74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44" name="AutoShape 1">
          <a:extLst>
            <a:ext uri="{FF2B5EF4-FFF2-40B4-BE49-F238E27FC236}">
              <a16:creationId xmlns:a16="http://schemas.microsoft.com/office/drawing/2014/main" id="{DDD2B286-C9B1-4CF0-9EF6-13852C2F881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45" name="AutoShape 1">
          <a:extLst>
            <a:ext uri="{FF2B5EF4-FFF2-40B4-BE49-F238E27FC236}">
              <a16:creationId xmlns:a16="http://schemas.microsoft.com/office/drawing/2014/main" id="{9471A2CF-55D7-43E2-A0EF-D1E98E93D68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46" name="AutoShape 1">
          <a:extLst>
            <a:ext uri="{FF2B5EF4-FFF2-40B4-BE49-F238E27FC236}">
              <a16:creationId xmlns:a16="http://schemas.microsoft.com/office/drawing/2014/main" id="{4ABEDCE8-DEB9-4CA0-8882-14351F3DF3F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47" name="AutoShape 1">
          <a:extLst>
            <a:ext uri="{FF2B5EF4-FFF2-40B4-BE49-F238E27FC236}">
              <a16:creationId xmlns:a16="http://schemas.microsoft.com/office/drawing/2014/main" id="{D3C0C9A4-BE6D-47C7-96E2-28FAD135012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48" name="AutoShape 1">
          <a:extLst>
            <a:ext uri="{FF2B5EF4-FFF2-40B4-BE49-F238E27FC236}">
              <a16:creationId xmlns:a16="http://schemas.microsoft.com/office/drawing/2014/main" id="{A94CC584-C594-4486-97B7-0F9FFF37A66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49" name="AutoShape 1">
          <a:extLst>
            <a:ext uri="{FF2B5EF4-FFF2-40B4-BE49-F238E27FC236}">
              <a16:creationId xmlns:a16="http://schemas.microsoft.com/office/drawing/2014/main" id="{59A47BF9-C27F-4ADC-9EE0-7E496EA0F56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50" name="AutoShape 1">
          <a:extLst>
            <a:ext uri="{FF2B5EF4-FFF2-40B4-BE49-F238E27FC236}">
              <a16:creationId xmlns:a16="http://schemas.microsoft.com/office/drawing/2014/main" id="{DC2F0D23-9558-4660-BDA5-7C1A572F49E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51" name="AutoShape 1">
          <a:extLst>
            <a:ext uri="{FF2B5EF4-FFF2-40B4-BE49-F238E27FC236}">
              <a16:creationId xmlns:a16="http://schemas.microsoft.com/office/drawing/2014/main" id="{6A3E7357-FCB8-4CFA-B9B4-D9EAB5417AE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52" name="AutoShape 1">
          <a:extLst>
            <a:ext uri="{FF2B5EF4-FFF2-40B4-BE49-F238E27FC236}">
              <a16:creationId xmlns:a16="http://schemas.microsoft.com/office/drawing/2014/main" id="{C9933636-A9A2-4A85-85C1-367F1C506BD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53" name="AutoShape 1">
          <a:extLst>
            <a:ext uri="{FF2B5EF4-FFF2-40B4-BE49-F238E27FC236}">
              <a16:creationId xmlns:a16="http://schemas.microsoft.com/office/drawing/2014/main" id="{3BD4633B-FB07-4276-B9AB-CFECBA694CE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54" name="AutoShape 1">
          <a:extLst>
            <a:ext uri="{FF2B5EF4-FFF2-40B4-BE49-F238E27FC236}">
              <a16:creationId xmlns:a16="http://schemas.microsoft.com/office/drawing/2014/main" id="{B40F2238-C6E5-4432-B797-E718C060F13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55" name="AutoShape 1">
          <a:extLst>
            <a:ext uri="{FF2B5EF4-FFF2-40B4-BE49-F238E27FC236}">
              <a16:creationId xmlns:a16="http://schemas.microsoft.com/office/drawing/2014/main" id="{78E61A3B-E14D-411A-83AE-E8201603ADE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56" name="AutoShape 1">
          <a:extLst>
            <a:ext uri="{FF2B5EF4-FFF2-40B4-BE49-F238E27FC236}">
              <a16:creationId xmlns:a16="http://schemas.microsoft.com/office/drawing/2014/main" id="{7AAF6507-8ADB-40CF-966B-A09A586C602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57" name="AutoShape 1">
          <a:extLst>
            <a:ext uri="{FF2B5EF4-FFF2-40B4-BE49-F238E27FC236}">
              <a16:creationId xmlns:a16="http://schemas.microsoft.com/office/drawing/2014/main" id="{AB7AE405-34DA-469E-8B24-735879107A07}"/>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58" name="AutoShape 1">
          <a:extLst>
            <a:ext uri="{FF2B5EF4-FFF2-40B4-BE49-F238E27FC236}">
              <a16:creationId xmlns:a16="http://schemas.microsoft.com/office/drawing/2014/main" id="{5450E354-071A-4598-A109-A813D00305C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59" name="AutoShape 1">
          <a:extLst>
            <a:ext uri="{FF2B5EF4-FFF2-40B4-BE49-F238E27FC236}">
              <a16:creationId xmlns:a16="http://schemas.microsoft.com/office/drawing/2014/main" id="{314B2D0E-B05C-406E-8716-D3EA288138F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60" name="AutoShape 1">
          <a:extLst>
            <a:ext uri="{FF2B5EF4-FFF2-40B4-BE49-F238E27FC236}">
              <a16:creationId xmlns:a16="http://schemas.microsoft.com/office/drawing/2014/main" id="{16BF13B5-CFE8-4CFD-A844-69E02D7FC0A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61" name="AutoShape 1">
          <a:extLst>
            <a:ext uri="{FF2B5EF4-FFF2-40B4-BE49-F238E27FC236}">
              <a16:creationId xmlns:a16="http://schemas.microsoft.com/office/drawing/2014/main" id="{6AB8519A-57D1-452C-B73E-842D8D37B80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62" name="AutoShape 1">
          <a:extLst>
            <a:ext uri="{FF2B5EF4-FFF2-40B4-BE49-F238E27FC236}">
              <a16:creationId xmlns:a16="http://schemas.microsoft.com/office/drawing/2014/main" id="{E31CDC87-A2D4-44DF-B4F0-C93C96E389A0}"/>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63" name="AutoShape 1">
          <a:extLst>
            <a:ext uri="{FF2B5EF4-FFF2-40B4-BE49-F238E27FC236}">
              <a16:creationId xmlns:a16="http://schemas.microsoft.com/office/drawing/2014/main" id="{8AE029B5-B6CF-41BB-9FEA-02C19CBE074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64" name="AutoShape 1">
          <a:extLst>
            <a:ext uri="{FF2B5EF4-FFF2-40B4-BE49-F238E27FC236}">
              <a16:creationId xmlns:a16="http://schemas.microsoft.com/office/drawing/2014/main" id="{E301C5FA-B482-494C-AFA0-988886DDFCC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65" name="AutoShape 1">
          <a:extLst>
            <a:ext uri="{FF2B5EF4-FFF2-40B4-BE49-F238E27FC236}">
              <a16:creationId xmlns:a16="http://schemas.microsoft.com/office/drawing/2014/main" id="{799846DC-5FD9-4643-A629-C0069FCF4CD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66" name="AutoShape 1">
          <a:extLst>
            <a:ext uri="{FF2B5EF4-FFF2-40B4-BE49-F238E27FC236}">
              <a16:creationId xmlns:a16="http://schemas.microsoft.com/office/drawing/2014/main" id="{DB5ABE3D-4702-4CFA-94A2-CD21675C6B4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67" name="AutoShape 1">
          <a:extLst>
            <a:ext uri="{FF2B5EF4-FFF2-40B4-BE49-F238E27FC236}">
              <a16:creationId xmlns:a16="http://schemas.microsoft.com/office/drawing/2014/main" id="{48755494-39A3-4E52-B1BC-A9A7ED76135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68" name="AutoShape 1">
          <a:extLst>
            <a:ext uri="{FF2B5EF4-FFF2-40B4-BE49-F238E27FC236}">
              <a16:creationId xmlns:a16="http://schemas.microsoft.com/office/drawing/2014/main" id="{A6A3918B-6C99-47A6-98F7-8386FFF841E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69" name="AutoShape 1">
          <a:extLst>
            <a:ext uri="{FF2B5EF4-FFF2-40B4-BE49-F238E27FC236}">
              <a16:creationId xmlns:a16="http://schemas.microsoft.com/office/drawing/2014/main" id="{FF3B88FF-922E-4B7D-86BD-4BEAF15F66F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70" name="AutoShape 1">
          <a:extLst>
            <a:ext uri="{FF2B5EF4-FFF2-40B4-BE49-F238E27FC236}">
              <a16:creationId xmlns:a16="http://schemas.microsoft.com/office/drawing/2014/main" id="{3BF13643-FCCF-478A-9A22-B1D9A7ABF08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71" name="AutoShape 1">
          <a:extLst>
            <a:ext uri="{FF2B5EF4-FFF2-40B4-BE49-F238E27FC236}">
              <a16:creationId xmlns:a16="http://schemas.microsoft.com/office/drawing/2014/main" id="{0152C08B-8622-4F56-BE88-8A30503A761F}"/>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72" name="AutoShape 1">
          <a:extLst>
            <a:ext uri="{FF2B5EF4-FFF2-40B4-BE49-F238E27FC236}">
              <a16:creationId xmlns:a16="http://schemas.microsoft.com/office/drawing/2014/main" id="{3C3C0A56-D0E1-4CB1-9995-CEDBBEC2E42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73" name="AutoShape 1">
          <a:extLst>
            <a:ext uri="{FF2B5EF4-FFF2-40B4-BE49-F238E27FC236}">
              <a16:creationId xmlns:a16="http://schemas.microsoft.com/office/drawing/2014/main" id="{B9B95837-3AE1-48F0-B054-4BE69781F34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74" name="AutoShape 1">
          <a:extLst>
            <a:ext uri="{FF2B5EF4-FFF2-40B4-BE49-F238E27FC236}">
              <a16:creationId xmlns:a16="http://schemas.microsoft.com/office/drawing/2014/main" id="{9E544965-0B8E-4BC8-9763-536BB9073E3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75" name="AutoShape 1">
          <a:extLst>
            <a:ext uri="{FF2B5EF4-FFF2-40B4-BE49-F238E27FC236}">
              <a16:creationId xmlns:a16="http://schemas.microsoft.com/office/drawing/2014/main" id="{A61A9A6A-7EE9-4D82-9A59-C7630737D59E}"/>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76" name="AutoShape 1">
          <a:extLst>
            <a:ext uri="{FF2B5EF4-FFF2-40B4-BE49-F238E27FC236}">
              <a16:creationId xmlns:a16="http://schemas.microsoft.com/office/drawing/2014/main" id="{1842EA98-58F3-4F83-8E4B-F3FA9415177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77" name="AutoShape 1">
          <a:extLst>
            <a:ext uri="{FF2B5EF4-FFF2-40B4-BE49-F238E27FC236}">
              <a16:creationId xmlns:a16="http://schemas.microsoft.com/office/drawing/2014/main" id="{73F2978D-C395-4ABC-B44D-874E1A3B6A9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78" name="AutoShape 1">
          <a:extLst>
            <a:ext uri="{FF2B5EF4-FFF2-40B4-BE49-F238E27FC236}">
              <a16:creationId xmlns:a16="http://schemas.microsoft.com/office/drawing/2014/main" id="{5E5107EA-3A7F-48CE-9053-F8E12D797B8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79" name="AutoShape 1">
          <a:extLst>
            <a:ext uri="{FF2B5EF4-FFF2-40B4-BE49-F238E27FC236}">
              <a16:creationId xmlns:a16="http://schemas.microsoft.com/office/drawing/2014/main" id="{C6F80AD3-E14B-4A0F-BB7C-98EBD5638E5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80" name="AutoShape 1">
          <a:extLst>
            <a:ext uri="{FF2B5EF4-FFF2-40B4-BE49-F238E27FC236}">
              <a16:creationId xmlns:a16="http://schemas.microsoft.com/office/drawing/2014/main" id="{7AEDDF8E-01A2-40B5-9F8A-102BC3096115}"/>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81" name="AutoShape 1">
          <a:extLst>
            <a:ext uri="{FF2B5EF4-FFF2-40B4-BE49-F238E27FC236}">
              <a16:creationId xmlns:a16="http://schemas.microsoft.com/office/drawing/2014/main" id="{2C5E747B-E61F-4F2E-B341-60EEAF3D1506}"/>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82" name="AutoShape 1">
          <a:extLst>
            <a:ext uri="{FF2B5EF4-FFF2-40B4-BE49-F238E27FC236}">
              <a16:creationId xmlns:a16="http://schemas.microsoft.com/office/drawing/2014/main" id="{73AC2C6B-AACA-4D9F-BD8B-781E3259A21C}"/>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83" name="AutoShape 1">
          <a:extLst>
            <a:ext uri="{FF2B5EF4-FFF2-40B4-BE49-F238E27FC236}">
              <a16:creationId xmlns:a16="http://schemas.microsoft.com/office/drawing/2014/main" id="{4F9F7DD0-12EE-4747-87D7-1DE2A6AADD0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84" name="AutoShape 1">
          <a:extLst>
            <a:ext uri="{FF2B5EF4-FFF2-40B4-BE49-F238E27FC236}">
              <a16:creationId xmlns:a16="http://schemas.microsoft.com/office/drawing/2014/main" id="{D42EF3BB-C54B-449D-AE3D-1F09FF0DDDD3}"/>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85" name="AutoShape 1">
          <a:extLst>
            <a:ext uri="{FF2B5EF4-FFF2-40B4-BE49-F238E27FC236}">
              <a16:creationId xmlns:a16="http://schemas.microsoft.com/office/drawing/2014/main" id="{64EC8F21-AE8C-4C5C-A53E-1BBE7CE5EB4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86" name="AutoShape 1">
          <a:extLst>
            <a:ext uri="{FF2B5EF4-FFF2-40B4-BE49-F238E27FC236}">
              <a16:creationId xmlns:a16="http://schemas.microsoft.com/office/drawing/2014/main" id="{A27F45F1-5BD3-4071-934B-7267C6234BBA}"/>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87" name="AutoShape 1">
          <a:extLst>
            <a:ext uri="{FF2B5EF4-FFF2-40B4-BE49-F238E27FC236}">
              <a16:creationId xmlns:a16="http://schemas.microsoft.com/office/drawing/2014/main" id="{E4D566D9-0DC1-4975-9E10-635A1F5CC339}"/>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88" name="AutoShape 1">
          <a:extLst>
            <a:ext uri="{FF2B5EF4-FFF2-40B4-BE49-F238E27FC236}">
              <a16:creationId xmlns:a16="http://schemas.microsoft.com/office/drawing/2014/main" id="{954DF6E3-0EC0-4F98-912E-F6BA114DB1E2}"/>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89" name="AutoShape 1">
          <a:extLst>
            <a:ext uri="{FF2B5EF4-FFF2-40B4-BE49-F238E27FC236}">
              <a16:creationId xmlns:a16="http://schemas.microsoft.com/office/drawing/2014/main" id="{64F79C63-EF33-490C-BF32-85BC6C1250E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90" name="AutoShape 1">
          <a:extLst>
            <a:ext uri="{FF2B5EF4-FFF2-40B4-BE49-F238E27FC236}">
              <a16:creationId xmlns:a16="http://schemas.microsoft.com/office/drawing/2014/main" id="{92FFF458-2433-4A21-A4E5-11AA02D26CF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91" name="AutoShape 1">
          <a:extLst>
            <a:ext uri="{FF2B5EF4-FFF2-40B4-BE49-F238E27FC236}">
              <a16:creationId xmlns:a16="http://schemas.microsoft.com/office/drawing/2014/main" id="{A80F40C6-0143-4539-B6A1-29ED0808BCCD}"/>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92" name="AutoShape 1">
          <a:extLst>
            <a:ext uri="{FF2B5EF4-FFF2-40B4-BE49-F238E27FC236}">
              <a16:creationId xmlns:a16="http://schemas.microsoft.com/office/drawing/2014/main" id="{D405F61E-8300-4F01-B89A-8E663A408684}"/>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93" name="AutoShape 1">
          <a:extLst>
            <a:ext uri="{FF2B5EF4-FFF2-40B4-BE49-F238E27FC236}">
              <a16:creationId xmlns:a16="http://schemas.microsoft.com/office/drawing/2014/main" id="{F50EC118-5932-4C4A-84BE-3088270EA2E1}"/>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94" name="AutoShape 1">
          <a:extLst>
            <a:ext uri="{FF2B5EF4-FFF2-40B4-BE49-F238E27FC236}">
              <a16:creationId xmlns:a16="http://schemas.microsoft.com/office/drawing/2014/main" id="{31788A7B-9FA6-4519-83A7-FC189CF9C768}"/>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oneCellAnchor>
    <xdr:from>
      <xdr:col>4</xdr:col>
      <xdr:colOff>0</xdr:colOff>
      <xdr:row>2085</xdr:row>
      <xdr:rowOff>0</xdr:rowOff>
    </xdr:from>
    <xdr:ext cx="304796" cy="304796"/>
    <xdr:sp macro="" textlink="">
      <xdr:nvSpPr>
        <xdr:cNvPr id="12295" name="AutoShape 1">
          <a:extLst>
            <a:ext uri="{FF2B5EF4-FFF2-40B4-BE49-F238E27FC236}">
              <a16:creationId xmlns:a16="http://schemas.microsoft.com/office/drawing/2014/main" id="{46C793D6-25F7-48FC-B8F5-5B928C4F005B}"/>
            </a:ext>
          </a:extLst>
        </xdr:cNvPr>
        <xdr:cNvSpPr/>
      </xdr:nvSpPr>
      <xdr:spPr>
        <a:xfrm>
          <a:off x="6410325" y="100107750"/>
          <a:ext cx="304796" cy="304796"/>
        </a:xfrm>
        <a:prstGeom prst="rect">
          <a:avLst/>
        </a:prstGeom>
        <a:noFill/>
        <a:ln cap="flat">
          <a:noFill/>
          <a:prstDash val="soli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s-MX" sz="1100" b="0" i="0" u="none" strike="noStrike" kern="0" cap="none" spc="0" baseline="0">
            <a:solidFill>
              <a:srgbClr val="000000"/>
            </a:solidFill>
            <a:uFillTx/>
            <a:latin typeface="Calibri"/>
          </a:endParaRPr>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359"/>
  <sheetViews>
    <sheetView tabSelected="1" topLeftCell="A2335" workbookViewId="0">
      <selection activeCell="H2356" sqref="H2356"/>
    </sheetView>
  </sheetViews>
  <sheetFormatPr baseColWidth="10" defaultColWidth="10" defaultRowHeight="15"/>
  <cols>
    <col min="1" max="1" width="73.42578125" style="1" customWidth="1"/>
    <col min="2" max="2" width="9.42578125" customWidth="1"/>
    <col min="3" max="3" width="9.28515625" customWidth="1"/>
    <col min="4" max="4" width="8.7109375" customWidth="1"/>
    <col min="5" max="5" width="60.140625" style="2" customWidth="1"/>
    <col min="6" max="6" width="23.140625" style="2" customWidth="1"/>
    <col min="7" max="7" width="16" style="2" customWidth="1"/>
    <col min="8" max="8" width="24.5703125" style="3" customWidth="1"/>
  </cols>
  <sheetData>
    <row r="1" spans="1:8" ht="66" customHeight="1">
      <c r="A1" s="76" t="s">
        <v>8</v>
      </c>
      <c r="B1" s="76"/>
      <c r="C1" s="76"/>
      <c r="D1" s="76"/>
      <c r="E1" s="76"/>
      <c r="F1" s="76"/>
      <c r="G1" s="76"/>
      <c r="H1" s="77"/>
    </row>
    <row r="2" spans="1:8">
      <c r="A2" s="4" t="s">
        <v>0</v>
      </c>
      <c r="B2" s="5" t="s">
        <v>1</v>
      </c>
      <c r="C2" s="4" t="s">
        <v>2</v>
      </c>
      <c r="D2" s="5" t="s">
        <v>3</v>
      </c>
      <c r="E2" s="5" t="s">
        <v>4</v>
      </c>
      <c r="F2" s="4" t="s">
        <v>5</v>
      </c>
      <c r="G2" s="4" t="s">
        <v>6</v>
      </c>
      <c r="H2" s="6" t="s">
        <v>7</v>
      </c>
    </row>
    <row r="3" spans="1:8" ht="15" customHeight="1">
      <c r="A3" s="45" t="s">
        <v>5731</v>
      </c>
      <c r="B3" s="45" t="s">
        <v>10</v>
      </c>
      <c r="C3" s="32"/>
      <c r="D3" s="45" t="s">
        <v>5053</v>
      </c>
      <c r="E3" s="45" t="s">
        <v>4035</v>
      </c>
      <c r="F3" s="45" t="s">
        <v>4036</v>
      </c>
      <c r="G3" s="45" t="s">
        <v>4037</v>
      </c>
      <c r="H3" s="7">
        <v>950</v>
      </c>
    </row>
    <row r="4" spans="1:8" ht="15" customHeight="1">
      <c r="A4" s="45" t="s">
        <v>5731</v>
      </c>
      <c r="B4" s="45" t="s">
        <v>10</v>
      </c>
      <c r="C4" s="32"/>
      <c r="D4" s="45" t="s">
        <v>5053</v>
      </c>
      <c r="E4" s="45" t="s">
        <v>4038</v>
      </c>
      <c r="F4" s="45" t="s">
        <v>4039</v>
      </c>
      <c r="G4" s="45" t="s">
        <v>4040</v>
      </c>
      <c r="H4" s="7">
        <v>950</v>
      </c>
    </row>
    <row r="5" spans="1:8" ht="15" customHeight="1">
      <c r="A5" s="45" t="s">
        <v>5731</v>
      </c>
      <c r="B5" s="45" t="s">
        <v>10</v>
      </c>
      <c r="C5" s="32"/>
      <c r="D5" s="45" t="s">
        <v>5053</v>
      </c>
      <c r="E5" s="45" t="s">
        <v>4041</v>
      </c>
      <c r="F5" s="45" t="s">
        <v>4042</v>
      </c>
      <c r="G5" s="45" t="s">
        <v>4043</v>
      </c>
      <c r="H5" s="7">
        <v>950</v>
      </c>
    </row>
    <row r="6" spans="1:8" ht="15" customHeight="1">
      <c r="A6" s="45" t="s">
        <v>5731</v>
      </c>
      <c r="B6" s="45" t="s">
        <v>10</v>
      </c>
      <c r="C6" s="32"/>
      <c r="D6" s="45" t="s">
        <v>5053</v>
      </c>
      <c r="E6" s="45" t="s">
        <v>4044</v>
      </c>
      <c r="F6" s="45" t="s">
        <v>4045</v>
      </c>
      <c r="G6" s="45" t="s">
        <v>4046</v>
      </c>
      <c r="H6" s="7">
        <v>950</v>
      </c>
    </row>
    <row r="7" spans="1:8" ht="15" customHeight="1">
      <c r="A7" s="45" t="s">
        <v>5731</v>
      </c>
      <c r="B7" s="45" t="s">
        <v>10</v>
      </c>
      <c r="C7" s="32"/>
      <c r="D7" s="45" t="s">
        <v>5053</v>
      </c>
      <c r="E7" s="45" t="s">
        <v>4047</v>
      </c>
      <c r="F7" s="45" t="s">
        <v>4048</v>
      </c>
      <c r="G7" s="45" t="s">
        <v>4049</v>
      </c>
      <c r="H7" s="7">
        <v>950</v>
      </c>
    </row>
    <row r="8" spans="1:8" ht="15" customHeight="1">
      <c r="A8" s="45" t="s">
        <v>5731</v>
      </c>
      <c r="B8" s="45" t="s">
        <v>10</v>
      </c>
      <c r="C8" s="32"/>
      <c r="D8" s="45" t="s">
        <v>5053</v>
      </c>
      <c r="E8" s="45" t="s">
        <v>4050</v>
      </c>
      <c r="F8" s="45" t="s">
        <v>4051</v>
      </c>
      <c r="G8" s="45" t="s">
        <v>4052</v>
      </c>
      <c r="H8" s="7">
        <v>950</v>
      </c>
    </row>
    <row r="9" spans="1:8" ht="15" customHeight="1">
      <c r="A9" s="45" t="s">
        <v>5731</v>
      </c>
      <c r="B9" s="45" t="s">
        <v>10</v>
      </c>
      <c r="C9" s="32"/>
      <c r="D9" s="45" t="s">
        <v>5053</v>
      </c>
      <c r="E9" s="45" t="s">
        <v>4053</v>
      </c>
      <c r="F9" s="45" t="s">
        <v>4054</v>
      </c>
      <c r="G9" s="45" t="s">
        <v>4055</v>
      </c>
      <c r="H9" s="7">
        <v>950</v>
      </c>
    </row>
    <row r="10" spans="1:8" ht="15" customHeight="1">
      <c r="A10" s="45" t="s">
        <v>5731</v>
      </c>
      <c r="B10" s="45" t="s">
        <v>10</v>
      </c>
      <c r="C10" s="32"/>
      <c r="D10" s="45" t="s">
        <v>5053</v>
      </c>
      <c r="E10" s="45" t="s">
        <v>4056</v>
      </c>
      <c r="F10" s="45" t="s">
        <v>4057</v>
      </c>
      <c r="G10" s="45" t="s">
        <v>4058</v>
      </c>
      <c r="H10" s="7">
        <v>950</v>
      </c>
    </row>
    <row r="11" spans="1:8" ht="15" customHeight="1">
      <c r="A11" s="45" t="s">
        <v>5731</v>
      </c>
      <c r="B11" s="45" t="s">
        <v>10</v>
      </c>
      <c r="C11" s="32"/>
      <c r="D11" s="45" t="s">
        <v>5053</v>
      </c>
      <c r="E11" s="45" t="s">
        <v>4059</v>
      </c>
      <c r="F11" s="45" t="s">
        <v>4060</v>
      </c>
      <c r="G11" s="45" t="s">
        <v>4061</v>
      </c>
      <c r="H11" s="7">
        <v>950</v>
      </c>
    </row>
    <row r="12" spans="1:8" ht="15" customHeight="1">
      <c r="A12" s="45" t="s">
        <v>5731</v>
      </c>
      <c r="B12" s="45" t="s">
        <v>10</v>
      </c>
      <c r="C12" s="32"/>
      <c r="D12" s="45" t="s">
        <v>5053</v>
      </c>
      <c r="E12" s="45" t="s">
        <v>4062</v>
      </c>
      <c r="F12" s="45" t="s">
        <v>4063</v>
      </c>
      <c r="G12" s="45" t="s">
        <v>4064</v>
      </c>
      <c r="H12" s="7">
        <v>950</v>
      </c>
    </row>
    <row r="13" spans="1:8" ht="15" customHeight="1">
      <c r="A13" s="45" t="s">
        <v>5731</v>
      </c>
      <c r="B13" s="45" t="s">
        <v>10</v>
      </c>
      <c r="C13" s="32"/>
      <c r="D13" s="45" t="s">
        <v>5053</v>
      </c>
      <c r="E13" s="45" t="s">
        <v>4068</v>
      </c>
      <c r="F13" s="45" t="s">
        <v>4069</v>
      </c>
      <c r="G13" s="45" t="s">
        <v>4070</v>
      </c>
      <c r="H13" s="7">
        <v>950</v>
      </c>
    </row>
    <row r="14" spans="1:8" ht="15" customHeight="1">
      <c r="A14" s="45" t="s">
        <v>5731</v>
      </c>
      <c r="B14" s="45" t="s">
        <v>10</v>
      </c>
      <c r="C14" s="32"/>
      <c r="D14" s="45" t="s">
        <v>5053</v>
      </c>
      <c r="E14" s="45" t="s">
        <v>4071</v>
      </c>
      <c r="F14" s="45" t="s">
        <v>4072</v>
      </c>
      <c r="G14" s="45" t="s">
        <v>4073</v>
      </c>
      <c r="H14" s="7">
        <v>950</v>
      </c>
    </row>
    <row r="15" spans="1:8" ht="15" customHeight="1">
      <c r="A15" s="45" t="s">
        <v>5731</v>
      </c>
      <c r="B15" s="45" t="s">
        <v>10</v>
      </c>
      <c r="C15" s="32"/>
      <c r="D15" s="45" t="s">
        <v>5053</v>
      </c>
      <c r="E15" s="45" t="s">
        <v>4074</v>
      </c>
      <c r="F15" s="45" t="s">
        <v>4075</v>
      </c>
      <c r="G15" s="45" t="s">
        <v>4076</v>
      </c>
      <c r="H15" s="7">
        <v>950</v>
      </c>
    </row>
    <row r="16" spans="1:8" ht="15" customHeight="1">
      <c r="A16" s="45" t="s">
        <v>5731</v>
      </c>
      <c r="B16" s="45" t="s">
        <v>10</v>
      </c>
      <c r="C16" s="32"/>
      <c r="D16" s="45" t="s">
        <v>5053</v>
      </c>
      <c r="E16" s="45" t="s">
        <v>4077</v>
      </c>
      <c r="F16" s="45" t="s">
        <v>4078</v>
      </c>
      <c r="G16" s="45" t="s">
        <v>4079</v>
      </c>
      <c r="H16" s="7">
        <v>950</v>
      </c>
    </row>
    <row r="17" spans="1:8" ht="15" customHeight="1">
      <c r="A17" s="45" t="s">
        <v>5731</v>
      </c>
      <c r="B17" s="45" t="s">
        <v>10</v>
      </c>
      <c r="C17" s="32"/>
      <c r="D17" s="45" t="s">
        <v>5053</v>
      </c>
      <c r="E17" s="45" t="s">
        <v>4080</v>
      </c>
      <c r="F17" s="45" t="s">
        <v>4081</v>
      </c>
      <c r="G17" s="45" t="s">
        <v>4082</v>
      </c>
      <c r="H17" s="7">
        <v>950</v>
      </c>
    </row>
    <row r="18" spans="1:8" ht="15" customHeight="1">
      <c r="A18" s="45" t="s">
        <v>5731</v>
      </c>
      <c r="B18" s="45" t="s">
        <v>10</v>
      </c>
      <c r="C18" s="32"/>
      <c r="D18" s="45" t="s">
        <v>5053</v>
      </c>
      <c r="E18" s="45" t="s">
        <v>4083</v>
      </c>
      <c r="F18" s="45" t="s">
        <v>4084</v>
      </c>
      <c r="G18" s="45" t="s">
        <v>4085</v>
      </c>
      <c r="H18" s="7">
        <v>950</v>
      </c>
    </row>
    <row r="19" spans="1:8" ht="15" customHeight="1">
      <c r="A19" s="45" t="s">
        <v>5732</v>
      </c>
      <c r="B19" s="45" t="s">
        <v>10</v>
      </c>
      <c r="C19" s="32"/>
      <c r="D19" s="45" t="s">
        <v>5053</v>
      </c>
      <c r="E19" s="46" t="s">
        <v>4031</v>
      </c>
      <c r="F19" s="46" t="s">
        <v>4032</v>
      </c>
      <c r="G19" s="45" t="s">
        <v>4033</v>
      </c>
      <c r="H19" s="7">
        <v>950</v>
      </c>
    </row>
    <row r="20" spans="1:8" ht="15" customHeight="1">
      <c r="A20" s="45" t="s">
        <v>5731</v>
      </c>
      <c r="B20" s="45" t="s">
        <v>10</v>
      </c>
      <c r="C20" s="32"/>
      <c r="D20" s="45" t="s">
        <v>5053</v>
      </c>
      <c r="E20" s="45" t="s">
        <v>4035</v>
      </c>
      <c r="F20" s="45" t="s">
        <v>4036</v>
      </c>
      <c r="G20" s="45" t="s">
        <v>4037</v>
      </c>
      <c r="H20" s="7">
        <v>200</v>
      </c>
    </row>
    <row r="21" spans="1:8" ht="15" customHeight="1">
      <c r="A21" s="45" t="s">
        <v>5731</v>
      </c>
      <c r="B21" s="45" t="s">
        <v>10</v>
      </c>
      <c r="C21" s="32"/>
      <c r="D21" s="45" t="s">
        <v>5053</v>
      </c>
      <c r="E21" s="45" t="s">
        <v>4038</v>
      </c>
      <c r="F21" s="45" t="s">
        <v>4039</v>
      </c>
      <c r="G21" s="45" t="s">
        <v>4040</v>
      </c>
      <c r="H21" s="7">
        <v>200</v>
      </c>
    </row>
    <row r="22" spans="1:8" ht="15" customHeight="1">
      <c r="A22" s="45" t="s">
        <v>5731</v>
      </c>
      <c r="B22" s="45" t="s">
        <v>10</v>
      </c>
      <c r="C22" s="32"/>
      <c r="D22" s="45" t="s">
        <v>5053</v>
      </c>
      <c r="E22" s="45" t="s">
        <v>4041</v>
      </c>
      <c r="F22" s="45" t="s">
        <v>4042</v>
      </c>
      <c r="G22" s="45" t="s">
        <v>4043</v>
      </c>
      <c r="H22" s="7">
        <v>200</v>
      </c>
    </row>
    <row r="23" spans="1:8" ht="15" customHeight="1">
      <c r="A23" s="45" t="s">
        <v>5731</v>
      </c>
      <c r="B23" s="45" t="s">
        <v>10</v>
      </c>
      <c r="C23" s="32"/>
      <c r="D23" s="45" t="s">
        <v>5053</v>
      </c>
      <c r="E23" s="45" t="s">
        <v>4044</v>
      </c>
      <c r="F23" s="45" t="s">
        <v>4045</v>
      </c>
      <c r="G23" s="45" t="s">
        <v>4046</v>
      </c>
      <c r="H23" s="7">
        <v>200</v>
      </c>
    </row>
    <row r="24" spans="1:8" ht="15" customHeight="1">
      <c r="A24" s="45" t="s">
        <v>5731</v>
      </c>
      <c r="B24" s="45" t="s">
        <v>10</v>
      </c>
      <c r="C24" s="32"/>
      <c r="D24" s="45" t="s">
        <v>5053</v>
      </c>
      <c r="E24" s="45" t="s">
        <v>4047</v>
      </c>
      <c r="F24" s="45" t="s">
        <v>4048</v>
      </c>
      <c r="G24" s="45" t="s">
        <v>4049</v>
      </c>
      <c r="H24" s="7">
        <v>200</v>
      </c>
    </row>
    <row r="25" spans="1:8" ht="15" customHeight="1">
      <c r="A25" s="45" t="s">
        <v>5731</v>
      </c>
      <c r="B25" s="45" t="s">
        <v>10</v>
      </c>
      <c r="C25" s="32"/>
      <c r="D25" s="45" t="s">
        <v>5053</v>
      </c>
      <c r="E25" s="45" t="s">
        <v>4050</v>
      </c>
      <c r="F25" s="45" t="s">
        <v>4051</v>
      </c>
      <c r="G25" s="45" t="s">
        <v>4052</v>
      </c>
      <c r="H25" s="7">
        <v>200</v>
      </c>
    </row>
    <row r="26" spans="1:8" ht="15" customHeight="1">
      <c r="A26" s="45" t="s">
        <v>5731</v>
      </c>
      <c r="B26" s="45" t="s">
        <v>10</v>
      </c>
      <c r="C26" s="32"/>
      <c r="D26" s="45" t="s">
        <v>5053</v>
      </c>
      <c r="E26" s="45" t="s">
        <v>4053</v>
      </c>
      <c r="F26" s="45" t="s">
        <v>4054</v>
      </c>
      <c r="G26" s="45" t="s">
        <v>4055</v>
      </c>
      <c r="H26" s="7">
        <v>200</v>
      </c>
    </row>
    <row r="27" spans="1:8" ht="15" customHeight="1">
      <c r="A27" s="45" t="s">
        <v>5731</v>
      </c>
      <c r="B27" s="45" t="s">
        <v>10</v>
      </c>
      <c r="C27" s="32"/>
      <c r="D27" s="45" t="s">
        <v>5053</v>
      </c>
      <c r="E27" s="45" t="s">
        <v>4056</v>
      </c>
      <c r="F27" s="45" t="s">
        <v>4057</v>
      </c>
      <c r="G27" s="45" t="s">
        <v>4058</v>
      </c>
      <c r="H27" s="7">
        <v>200</v>
      </c>
    </row>
    <row r="28" spans="1:8" ht="15" customHeight="1">
      <c r="A28" s="45" t="s">
        <v>5731</v>
      </c>
      <c r="B28" s="45" t="s">
        <v>10</v>
      </c>
      <c r="C28" s="32"/>
      <c r="D28" s="45" t="s">
        <v>5053</v>
      </c>
      <c r="E28" s="45" t="s">
        <v>4059</v>
      </c>
      <c r="F28" s="45" t="s">
        <v>4060</v>
      </c>
      <c r="G28" s="45" t="s">
        <v>4061</v>
      </c>
      <c r="H28" s="7">
        <v>200</v>
      </c>
    </row>
    <row r="29" spans="1:8" ht="15" customHeight="1">
      <c r="A29" s="45" t="s">
        <v>5731</v>
      </c>
      <c r="B29" s="45" t="s">
        <v>10</v>
      </c>
      <c r="C29" s="32"/>
      <c r="D29" s="45" t="s">
        <v>5053</v>
      </c>
      <c r="E29" s="45" t="s">
        <v>4062</v>
      </c>
      <c r="F29" s="45" t="s">
        <v>4063</v>
      </c>
      <c r="G29" s="45" t="s">
        <v>4064</v>
      </c>
      <c r="H29" s="7">
        <v>200</v>
      </c>
    </row>
    <row r="30" spans="1:8" ht="15" customHeight="1">
      <c r="A30" s="45" t="s">
        <v>5731</v>
      </c>
      <c r="B30" s="45" t="s">
        <v>10</v>
      </c>
      <c r="C30" s="32"/>
      <c r="D30" s="45" t="s">
        <v>5053</v>
      </c>
      <c r="E30" s="45" t="s">
        <v>4068</v>
      </c>
      <c r="F30" s="45" t="s">
        <v>4069</v>
      </c>
      <c r="G30" s="45" t="s">
        <v>4070</v>
      </c>
      <c r="H30" s="7">
        <v>200</v>
      </c>
    </row>
    <row r="31" spans="1:8" ht="15" customHeight="1">
      <c r="A31" s="45" t="s">
        <v>5731</v>
      </c>
      <c r="B31" s="45" t="s">
        <v>10</v>
      </c>
      <c r="C31" s="32"/>
      <c r="D31" s="45" t="s">
        <v>5053</v>
      </c>
      <c r="E31" s="45" t="s">
        <v>4071</v>
      </c>
      <c r="F31" s="45" t="s">
        <v>4072</v>
      </c>
      <c r="G31" s="45" t="s">
        <v>4073</v>
      </c>
      <c r="H31" s="7">
        <v>200</v>
      </c>
    </row>
    <row r="32" spans="1:8" ht="15" customHeight="1">
      <c r="A32" s="45" t="s">
        <v>5731</v>
      </c>
      <c r="B32" s="45" t="s">
        <v>10</v>
      </c>
      <c r="C32" s="32"/>
      <c r="D32" s="45" t="s">
        <v>5053</v>
      </c>
      <c r="E32" s="45" t="s">
        <v>4074</v>
      </c>
      <c r="F32" s="45" t="s">
        <v>4075</v>
      </c>
      <c r="G32" s="45" t="s">
        <v>4076</v>
      </c>
      <c r="H32" s="7">
        <v>200</v>
      </c>
    </row>
    <row r="33" spans="1:8" ht="15" customHeight="1">
      <c r="A33" s="45" t="s">
        <v>5731</v>
      </c>
      <c r="B33" s="45" t="s">
        <v>10</v>
      </c>
      <c r="C33" s="32"/>
      <c r="D33" s="45" t="s">
        <v>5053</v>
      </c>
      <c r="E33" s="45" t="s">
        <v>4077</v>
      </c>
      <c r="F33" s="45" t="s">
        <v>4078</v>
      </c>
      <c r="G33" s="45" t="s">
        <v>4079</v>
      </c>
      <c r="H33" s="7">
        <v>200</v>
      </c>
    </row>
    <row r="34" spans="1:8" ht="15" customHeight="1">
      <c r="A34" s="45" t="s">
        <v>5731</v>
      </c>
      <c r="B34" s="45" t="s">
        <v>10</v>
      </c>
      <c r="C34" s="32"/>
      <c r="D34" s="45" t="s">
        <v>5053</v>
      </c>
      <c r="E34" s="45" t="s">
        <v>4080</v>
      </c>
      <c r="F34" s="45" t="s">
        <v>4081</v>
      </c>
      <c r="G34" s="45" t="s">
        <v>4082</v>
      </c>
      <c r="H34" s="7">
        <v>200</v>
      </c>
    </row>
    <row r="35" spans="1:8" ht="15" customHeight="1">
      <c r="A35" s="45" t="s">
        <v>5731</v>
      </c>
      <c r="B35" s="45" t="s">
        <v>10</v>
      </c>
      <c r="C35" s="32"/>
      <c r="D35" s="45" t="s">
        <v>5053</v>
      </c>
      <c r="E35" s="45" t="s">
        <v>4083</v>
      </c>
      <c r="F35" s="45" t="s">
        <v>4084</v>
      </c>
      <c r="G35" s="45" t="s">
        <v>4085</v>
      </c>
      <c r="H35" s="7">
        <v>200</v>
      </c>
    </row>
    <row r="36" spans="1:8" ht="15" customHeight="1">
      <c r="A36" s="45" t="s">
        <v>5732</v>
      </c>
      <c r="B36" s="45" t="s">
        <v>10</v>
      </c>
      <c r="C36" s="32"/>
      <c r="D36" s="45" t="s">
        <v>5053</v>
      </c>
      <c r="E36" s="46" t="s">
        <v>4031</v>
      </c>
      <c r="F36" s="46" t="s">
        <v>4032</v>
      </c>
      <c r="G36" s="45" t="s">
        <v>4033</v>
      </c>
      <c r="H36" s="7">
        <v>3400</v>
      </c>
    </row>
    <row r="37" spans="1:8" ht="15" customHeight="1">
      <c r="A37" s="45" t="s">
        <v>5733</v>
      </c>
      <c r="B37" s="45" t="s">
        <v>10</v>
      </c>
      <c r="C37" s="32"/>
      <c r="D37" s="45" t="s">
        <v>5053</v>
      </c>
      <c r="E37" s="45" t="s">
        <v>4035</v>
      </c>
      <c r="F37" s="45" t="s">
        <v>4036</v>
      </c>
      <c r="G37" s="45" t="s">
        <v>4037</v>
      </c>
      <c r="H37" s="7">
        <v>950</v>
      </c>
    </row>
    <row r="38" spans="1:8" ht="15" customHeight="1">
      <c r="A38" s="45" t="s">
        <v>5733</v>
      </c>
      <c r="B38" s="45" t="s">
        <v>10</v>
      </c>
      <c r="C38" s="32"/>
      <c r="D38" s="45" t="s">
        <v>5053</v>
      </c>
      <c r="E38" s="45" t="s">
        <v>4038</v>
      </c>
      <c r="F38" s="45" t="s">
        <v>4039</v>
      </c>
      <c r="G38" s="45" t="s">
        <v>4040</v>
      </c>
      <c r="H38" s="7">
        <v>950</v>
      </c>
    </row>
    <row r="39" spans="1:8" ht="15" customHeight="1">
      <c r="A39" s="45" t="s">
        <v>5733</v>
      </c>
      <c r="B39" s="45" t="s">
        <v>10</v>
      </c>
      <c r="C39" s="32"/>
      <c r="D39" s="45" t="s">
        <v>5053</v>
      </c>
      <c r="E39" s="45" t="s">
        <v>4041</v>
      </c>
      <c r="F39" s="45" t="s">
        <v>4042</v>
      </c>
      <c r="G39" s="45" t="s">
        <v>4043</v>
      </c>
      <c r="H39" s="7">
        <v>950</v>
      </c>
    </row>
    <row r="40" spans="1:8" ht="15" customHeight="1">
      <c r="A40" s="45" t="s">
        <v>5733</v>
      </c>
      <c r="B40" s="45" t="s">
        <v>10</v>
      </c>
      <c r="C40" s="32"/>
      <c r="D40" s="45" t="s">
        <v>5053</v>
      </c>
      <c r="E40" s="45" t="s">
        <v>4044</v>
      </c>
      <c r="F40" s="45" t="s">
        <v>4045</v>
      </c>
      <c r="G40" s="45" t="s">
        <v>4046</v>
      </c>
      <c r="H40" s="7">
        <v>950</v>
      </c>
    </row>
    <row r="41" spans="1:8" ht="15" customHeight="1">
      <c r="A41" s="45" t="s">
        <v>5733</v>
      </c>
      <c r="B41" s="45" t="s">
        <v>10</v>
      </c>
      <c r="C41" s="32"/>
      <c r="D41" s="45" t="s">
        <v>5053</v>
      </c>
      <c r="E41" s="45" t="s">
        <v>4047</v>
      </c>
      <c r="F41" s="45" t="s">
        <v>4048</v>
      </c>
      <c r="G41" s="45" t="s">
        <v>4049</v>
      </c>
      <c r="H41" s="7">
        <v>950</v>
      </c>
    </row>
    <row r="42" spans="1:8" ht="15" customHeight="1">
      <c r="A42" s="45" t="s">
        <v>5733</v>
      </c>
      <c r="B42" s="45" t="s">
        <v>10</v>
      </c>
      <c r="C42" s="32"/>
      <c r="D42" s="45" t="s">
        <v>5053</v>
      </c>
      <c r="E42" s="45" t="s">
        <v>4050</v>
      </c>
      <c r="F42" s="45" t="s">
        <v>4051</v>
      </c>
      <c r="G42" s="45" t="s">
        <v>4052</v>
      </c>
      <c r="H42" s="7">
        <v>950</v>
      </c>
    </row>
    <row r="43" spans="1:8" ht="15" customHeight="1">
      <c r="A43" s="45" t="s">
        <v>5733</v>
      </c>
      <c r="B43" s="45" t="s">
        <v>10</v>
      </c>
      <c r="C43" s="32"/>
      <c r="D43" s="45" t="s">
        <v>5053</v>
      </c>
      <c r="E43" s="45" t="s">
        <v>4053</v>
      </c>
      <c r="F43" s="45" t="s">
        <v>4054</v>
      </c>
      <c r="G43" s="45" t="s">
        <v>4055</v>
      </c>
      <c r="H43" s="7">
        <v>950</v>
      </c>
    </row>
    <row r="44" spans="1:8" ht="15" customHeight="1">
      <c r="A44" s="45" t="s">
        <v>5733</v>
      </c>
      <c r="B44" s="45" t="s">
        <v>10</v>
      </c>
      <c r="C44" s="32"/>
      <c r="D44" s="45" t="s">
        <v>5053</v>
      </c>
      <c r="E44" s="45" t="s">
        <v>4056</v>
      </c>
      <c r="F44" s="45" t="s">
        <v>4057</v>
      </c>
      <c r="G44" s="45" t="s">
        <v>4058</v>
      </c>
      <c r="H44" s="7">
        <v>950</v>
      </c>
    </row>
    <row r="45" spans="1:8" ht="15" customHeight="1">
      <c r="A45" s="45" t="s">
        <v>5733</v>
      </c>
      <c r="B45" s="45" t="s">
        <v>10</v>
      </c>
      <c r="C45" s="32"/>
      <c r="D45" s="45" t="s">
        <v>5053</v>
      </c>
      <c r="E45" s="45" t="s">
        <v>4059</v>
      </c>
      <c r="F45" s="45" t="s">
        <v>4060</v>
      </c>
      <c r="G45" s="45" t="s">
        <v>4061</v>
      </c>
      <c r="H45" s="7">
        <v>950</v>
      </c>
    </row>
    <row r="46" spans="1:8" ht="15" customHeight="1">
      <c r="A46" s="45" t="s">
        <v>5733</v>
      </c>
      <c r="B46" s="45" t="s">
        <v>10</v>
      </c>
      <c r="C46" s="32"/>
      <c r="D46" s="45" t="s">
        <v>5053</v>
      </c>
      <c r="E46" s="45" t="s">
        <v>4062</v>
      </c>
      <c r="F46" s="45" t="s">
        <v>4063</v>
      </c>
      <c r="G46" s="45" t="s">
        <v>4064</v>
      </c>
      <c r="H46" s="7">
        <v>950</v>
      </c>
    </row>
    <row r="47" spans="1:8" ht="15" customHeight="1">
      <c r="A47" s="45" t="s">
        <v>5733</v>
      </c>
      <c r="B47" s="45" t="s">
        <v>10</v>
      </c>
      <c r="C47" s="32"/>
      <c r="D47" s="45" t="s">
        <v>5053</v>
      </c>
      <c r="E47" s="45" t="s">
        <v>4068</v>
      </c>
      <c r="F47" s="45" t="s">
        <v>4069</v>
      </c>
      <c r="G47" s="45" t="s">
        <v>4070</v>
      </c>
      <c r="H47" s="7">
        <v>950</v>
      </c>
    </row>
    <row r="48" spans="1:8" ht="15" customHeight="1">
      <c r="A48" s="45" t="s">
        <v>5733</v>
      </c>
      <c r="B48" s="45" t="s">
        <v>10</v>
      </c>
      <c r="C48" s="32"/>
      <c r="D48" s="45" t="s">
        <v>5053</v>
      </c>
      <c r="E48" s="45" t="s">
        <v>4071</v>
      </c>
      <c r="F48" s="45" t="s">
        <v>4072</v>
      </c>
      <c r="G48" s="45" t="s">
        <v>4073</v>
      </c>
      <c r="H48" s="7">
        <v>950</v>
      </c>
    </row>
    <row r="49" spans="1:8" ht="15" customHeight="1">
      <c r="A49" s="45" t="s">
        <v>5733</v>
      </c>
      <c r="B49" s="45" t="s">
        <v>10</v>
      </c>
      <c r="C49" s="32"/>
      <c r="D49" s="45" t="s">
        <v>5053</v>
      </c>
      <c r="E49" s="45" t="s">
        <v>4074</v>
      </c>
      <c r="F49" s="45" t="s">
        <v>4075</v>
      </c>
      <c r="G49" s="45" t="s">
        <v>4076</v>
      </c>
      <c r="H49" s="7">
        <v>950</v>
      </c>
    </row>
    <row r="50" spans="1:8" ht="15" customHeight="1">
      <c r="A50" s="45" t="s">
        <v>5733</v>
      </c>
      <c r="B50" s="45" t="s">
        <v>10</v>
      </c>
      <c r="C50" s="32"/>
      <c r="D50" s="45" t="s">
        <v>5053</v>
      </c>
      <c r="E50" s="45" t="s">
        <v>4077</v>
      </c>
      <c r="F50" s="45" t="s">
        <v>4078</v>
      </c>
      <c r="G50" s="45" t="s">
        <v>4079</v>
      </c>
      <c r="H50" s="7">
        <v>950</v>
      </c>
    </row>
    <row r="51" spans="1:8" ht="15" customHeight="1">
      <c r="A51" s="45" t="s">
        <v>5733</v>
      </c>
      <c r="B51" s="45" t="s">
        <v>10</v>
      </c>
      <c r="C51" s="32"/>
      <c r="D51" s="45" t="s">
        <v>5053</v>
      </c>
      <c r="E51" s="45" t="s">
        <v>4080</v>
      </c>
      <c r="F51" s="45" t="s">
        <v>4081</v>
      </c>
      <c r="G51" s="45" t="s">
        <v>4082</v>
      </c>
      <c r="H51" s="7">
        <v>950</v>
      </c>
    </row>
    <row r="52" spans="1:8" ht="15" customHeight="1">
      <c r="A52" s="45" t="s">
        <v>5733</v>
      </c>
      <c r="B52" s="45" t="s">
        <v>10</v>
      </c>
      <c r="C52" s="32"/>
      <c r="D52" s="45" t="s">
        <v>5053</v>
      </c>
      <c r="E52" s="45" t="s">
        <v>4083</v>
      </c>
      <c r="F52" s="45" t="s">
        <v>4084</v>
      </c>
      <c r="G52" s="45" t="s">
        <v>4085</v>
      </c>
      <c r="H52" s="7">
        <v>950</v>
      </c>
    </row>
    <row r="53" spans="1:8" ht="15" customHeight="1">
      <c r="A53" s="45" t="s">
        <v>5734</v>
      </c>
      <c r="B53" s="45" t="s">
        <v>10</v>
      </c>
      <c r="C53" s="32"/>
      <c r="D53" s="45" t="s">
        <v>5053</v>
      </c>
      <c r="E53" s="46" t="s">
        <v>4031</v>
      </c>
      <c r="F53" s="46" t="s">
        <v>4032</v>
      </c>
      <c r="G53" s="45" t="s">
        <v>4033</v>
      </c>
      <c r="H53" s="7">
        <v>950</v>
      </c>
    </row>
    <row r="54" spans="1:8" ht="15" customHeight="1">
      <c r="A54" s="45" t="s">
        <v>5733</v>
      </c>
      <c r="B54" s="45" t="s">
        <v>10</v>
      </c>
      <c r="C54" s="32"/>
      <c r="D54" s="45" t="s">
        <v>5053</v>
      </c>
      <c r="E54" s="45" t="s">
        <v>4035</v>
      </c>
      <c r="F54" s="45" t="s">
        <v>4036</v>
      </c>
      <c r="G54" s="45" t="s">
        <v>4037</v>
      </c>
      <c r="H54" s="7">
        <v>200</v>
      </c>
    </row>
    <row r="55" spans="1:8" ht="15" customHeight="1">
      <c r="A55" s="45" t="s">
        <v>5733</v>
      </c>
      <c r="B55" s="45" t="s">
        <v>10</v>
      </c>
      <c r="C55" s="32"/>
      <c r="D55" s="45" t="s">
        <v>5053</v>
      </c>
      <c r="E55" s="45" t="s">
        <v>4038</v>
      </c>
      <c r="F55" s="45" t="s">
        <v>4039</v>
      </c>
      <c r="G55" s="45" t="s">
        <v>4040</v>
      </c>
      <c r="H55" s="7">
        <v>200</v>
      </c>
    </row>
    <row r="56" spans="1:8" ht="15" customHeight="1">
      <c r="A56" s="45" t="s">
        <v>5733</v>
      </c>
      <c r="B56" s="45" t="s">
        <v>10</v>
      </c>
      <c r="C56" s="32"/>
      <c r="D56" s="45" t="s">
        <v>5053</v>
      </c>
      <c r="E56" s="45" t="s">
        <v>4041</v>
      </c>
      <c r="F56" s="45" t="s">
        <v>4042</v>
      </c>
      <c r="G56" s="45" t="s">
        <v>4043</v>
      </c>
      <c r="H56" s="7">
        <v>200</v>
      </c>
    </row>
    <row r="57" spans="1:8" ht="15" customHeight="1">
      <c r="A57" s="45" t="s">
        <v>5733</v>
      </c>
      <c r="B57" s="45" t="s">
        <v>10</v>
      </c>
      <c r="C57" s="32"/>
      <c r="D57" s="45" t="s">
        <v>5053</v>
      </c>
      <c r="E57" s="45" t="s">
        <v>4044</v>
      </c>
      <c r="F57" s="45" t="s">
        <v>4045</v>
      </c>
      <c r="G57" s="45" t="s">
        <v>4046</v>
      </c>
      <c r="H57" s="7">
        <v>200</v>
      </c>
    </row>
    <row r="58" spans="1:8" ht="15" customHeight="1">
      <c r="A58" s="45" t="s">
        <v>5733</v>
      </c>
      <c r="B58" s="45" t="s">
        <v>10</v>
      </c>
      <c r="C58" s="32"/>
      <c r="D58" s="45" t="s">
        <v>5053</v>
      </c>
      <c r="E58" s="45" t="s">
        <v>4047</v>
      </c>
      <c r="F58" s="45" t="s">
        <v>4048</v>
      </c>
      <c r="G58" s="45" t="s">
        <v>4049</v>
      </c>
      <c r="H58" s="7">
        <v>200</v>
      </c>
    </row>
    <row r="59" spans="1:8" ht="15" customHeight="1">
      <c r="A59" s="45" t="s">
        <v>5733</v>
      </c>
      <c r="B59" s="45" t="s">
        <v>10</v>
      </c>
      <c r="C59" s="32"/>
      <c r="D59" s="45" t="s">
        <v>5053</v>
      </c>
      <c r="E59" s="45" t="s">
        <v>4050</v>
      </c>
      <c r="F59" s="45" t="s">
        <v>4051</v>
      </c>
      <c r="G59" s="45" t="s">
        <v>4052</v>
      </c>
      <c r="H59" s="7">
        <v>200</v>
      </c>
    </row>
    <row r="60" spans="1:8" ht="15" customHeight="1">
      <c r="A60" s="45" t="s">
        <v>5733</v>
      </c>
      <c r="B60" s="45" t="s">
        <v>10</v>
      </c>
      <c r="C60" s="32"/>
      <c r="D60" s="45" t="s">
        <v>5053</v>
      </c>
      <c r="E60" s="45" t="s">
        <v>4053</v>
      </c>
      <c r="F60" s="45" t="s">
        <v>4054</v>
      </c>
      <c r="G60" s="45" t="s">
        <v>4055</v>
      </c>
      <c r="H60" s="7">
        <v>200</v>
      </c>
    </row>
    <row r="61" spans="1:8" ht="15" customHeight="1">
      <c r="A61" s="45" t="s">
        <v>5733</v>
      </c>
      <c r="B61" s="45" t="s">
        <v>10</v>
      </c>
      <c r="C61" s="32"/>
      <c r="D61" s="45" t="s">
        <v>5053</v>
      </c>
      <c r="E61" s="45" t="s">
        <v>4056</v>
      </c>
      <c r="F61" s="45" t="s">
        <v>4057</v>
      </c>
      <c r="G61" s="45" t="s">
        <v>4058</v>
      </c>
      <c r="H61" s="7">
        <v>200</v>
      </c>
    </row>
    <row r="62" spans="1:8" ht="15" customHeight="1">
      <c r="A62" s="45" t="s">
        <v>5733</v>
      </c>
      <c r="B62" s="45" t="s">
        <v>10</v>
      </c>
      <c r="C62" s="32"/>
      <c r="D62" s="45" t="s">
        <v>5053</v>
      </c>
      <c r="E62" s="45" t="s">
        <v>4059</v>
      </c>
      <c r="F62" s="45" t="s">
        <v>4060</v>
      </c>
      <c r="G62" s="45" t="s">
        <v>4061</v>
      </c>
      <c r="H62" s="7">
        <v>200</v>
      </c>
    </row>
    <row r="63" spans="1:8" ht="15" customHeight="1">
      <c r="A63" s="45" t="s">
        <v>5733</v>
      </c>
      <c r="B63" s="45" t="s">
        <v>10</v>
      </c>
      <c r="C63" s="32"/>
      <c r="D63" s="45" t="s">
        <v>5053</v>
      </c>
      <c r="E63" s="45" t="s">
        <v>4062</v>
      </c>
      <c r="F63" s="45" t="s">
        <v>4063</v>
      </c>
      <c r="G63" s="45" t="s">
        <v>4064</v>
      </c>
      <c r="H63" s="7">
        <v>200</v>
      </c>
    </row>
    <row r="64" spans="1:8" ht="15" customHeight="1">
      <c r="A64" s="45" t="s">
        <v>5733</v>
      </c>
      <c r="B64" s="45" t="s">
        <v>10</v>
      </c>
      <c r="C64" s="32"/>
      <c r="D64" s="45" t="s">
        <v>5053</v>
      </c>
      <c r="E64" s="45" t="s">
        <v>4068</v>
      </c>
      <c r="F64" s="45" t="s">
        <v>4069</v>
      </c>
      <c r="G64" s="45" t="s">
        <v>4070</v>
      </c>
      <c r="H64" s="7">
        <v>200</v>
      </c>
    </row>
    <row r="65" spans="1:8" ht="15" customHeight="1">
      <c r="A65" s="45" t="s">
        <v>5733</v>
      </c>
      <c r="B65" s="45" t="s">
        <v>10</v>
      </c>
      <c r="C65" s="32"/>
      <c r="D65" s="45" t="s">
        <v>5053</v>
      </c>
      <c r="E65" s="45" t="s">
        <v>4071</v>
      </c>
      <c r="F65" s="45" t="s">
        <v>4072</v>
      </c>
      <c r="G65" s="45" t="s">
        <v>4073</v>
      </c>
      <c r="H65" s="7">
        <v>200</v>
      </c>
    </row>
    <row r="66" spans="1:8" ht="15" customHeight="1">
      <c r="A66" s="45" t="s">
        <v>5733</v>
      </c>
      <c r="B66" s="45" t="s">
        <v>10</v>
      </c>
      <c r="C66" s="32"/>
      <c r="D66" s="45" t="s">
        <v>5053</v>
      </c>
      <c r="E66" s="45" t="s">
        <v>4074</v>
      </c>
      <c r="F66" s="45" t="s">
        <v>4075</v>
      </c>
      <c r="G66" s="45" t="s">
        <v>4076</v>
      </c>
      <c r="H66" s="7">
        <v>200</v>
      </c>
    </row>
    <row r="67" spans="1:8" ht="15" customHeight="1">
      <c r="A67" s="45" t="s">
        <v>5733</v>
      </c>
      <c r="B67" s="45" t="s">
        <v>10</v>
      </c>
      <c r="C67" s="32"/>
      <c r="D67" s="45" t="s">
        <v>5053</v>
      </c>
      <c r="E67" s="45" t="s">
        <v>4077</v>
      </c>
      <c r="F67" s="45" t="s">
        <v>4078</v>
      </c>
      <c r="G67" s="45" t="s">
        <v>4079</v>
      </c>
      <c r="H67" s="7">
        <v>200</v>
      </c>
    </row>
    <row r="68" spans="1:8" ht="15" customHeight="1">
      <c r="A68" s="45" t="s">
        <v>5733</v>
      </c>
      <c r="B68" s="45" t="s">
        <v>10</v>
      </c>
      <c r="C68" s="32"/>
      <c r="D68" s="45" t="s">
        <v>5053</v>
      </c>
      <c r="E68" s="45" t="s">
        <v>4080</v>
      </c>
      <c r="F68" s="45" t="s">
        <v>4081</v>
      </c>
      <c r="G68" s="45" t="s">
        <v>4082</v>
      </c>
      <c r="H68" s="7">
        <v>200</v>
      </c>
    </row>
    <row r="69" spans="1:8" ht="15" customHeight="1">
      <c r="A69" s="45" t="s">
        <v>5733</v>
      </c>
      <c r="B69" s="45" t="s">
        <v>10</v>
      </c>
      <c r="C69" s="32"/>
      <c r="D69" s="45" t="s">
        <v>5053</v>
      </c>
      <c r="E69" s="45" t="s">
        <v>4083</v>
      </c>
      <c r="F69" s="45" t="s">
        <v>4084</v>
      </c>
      <c r="G69" s="45" t="s">
        <v>4085</v>
      </c>
      <c r="H69" s="7">
        <v>200</v>
      </c>
    </row>
    <row r="70" spans="1:8" ht="15" customHeight="1">
      <c r="A70" s="45" t="s">
        <v>5734</v>
      </c>
      <c r="B70" s="45" t="s">
        <v>10</v>
      </c>
      <c r="C70" s="32"/>
      <c r="D70" s="45" t="s">
        <v>5053</v>
      </c>
      <c r="E70" s="46" t="s">
        <v>4031</v>
      </c>
      <c r="F70" s="46" t="s">
        <v>4032</v>
      </c>
      <c r="G70" s="45" t="s">
        <v>4033</v>
      </c>
      <c r="H70" s="7">
        <v>200</v>
      </c>
    </row>
    <row r="71" spans="1:8" ht="15" customHeight="1">
      <c r="A71" s="45" t="s">
        <v>5735</v>
      </c>
      <c r="B71" s="45" t="s">
        <v>10</v>
      </c>
      <c r="C71" s="32"/>
      <c r="D71" s="45" t="s">
        <v>5053</v>
      </c>
      <c r="E71" s="45" t="s">
        <v>4035</v>
      </c>
      <c r="F71" s="45" t="s">
        <v>4036</v>
      </c>
      <c r="G71" s="45" t="s">
        <v>4037</v>
      </c>
      <c r="H71" s="7">
        <v>950</v>
      </c>
    </row>
    <row r="72" spans="1:8" ht="15" customHeight="1">
      <c r="A72" s="45" t="s">
        <v>5735</v>
      </c>
      <c r="B72" s="45" t="s">
        <v>10</v>
      </c>
      <c r="C72" s="32"/>
      <c r="D72" s="45" t="s">
        <v>5053</v>
      </c>
      <c r="E72" s="45" t="s">
        <v>4038</v>
      </c>
      <c r="F72" s="45" t="s">
        <v>4039</v>
      </c>
      <c r="G72" s="45" t="s">
        <v>4040</v>
      </c>
      <c r="H72" s="7">
        <v>950</v>
      </c>
    </row>
    <row r="73" spans="1:8" ht="15" customHeight="1">
      <c r="A73" s="45" t="s">
        <v>5735</v>
      </c>
      <c r="B73" s="45" t="s">
        <v>10</v>
      </c>
      <c r="C73" s="32"/>
      <c r="D73" s="45" t="s">
        <v>5053</v>
      </c>
      <c r="E73" s="45" t="s">
        <v>4041</v>
      </c>
      <c r="F73" s="45" t="s">
        <v>4042</v>
      </c>
      <c r="G73" s="45" t="s">
        <v>4043</v>
      </c>
      <c r="H73" s="7">
        <v>950</v>
      </c>
    </row>
    <row r="74" spans="1:8" ht="15" customHeight="1">
      <c r="A74" s="45" t="s">
        <v>5735</v>
      </c>
      <c r="B74" s="45" t="s">
        <v>10</v>
      </c>
      <c r="C74" s="32"/>
      <c r="D74" s="45" t="s">
        <v>5053</v>
      </c>
      <c r="E74" s="45" t="s">
        <v>4044</v>
      </c>
      <c r="F74" s="45" t="s">
        <v>4045</v>
      </c>
      <c r="G74" s="45" t="s">
        <v>4046</v>
      </c>
      <c r="H74" s="7">
        <v>950</v>
      </c>
    </row>
    <row r="75" spans="1:8" ht="15" customHeight="1">
      <c r="A75" s="45" t="s">
        <v>5735</v>
      </c>
      <c r="B75" s="45" t="s">
        <v>10</v>
      </c>
      <c r="C75" s="32"/>
      <c r="D75" s="45" t="s">
        <v>5053</v>
      </c>
      <c r="E75" s="45" t="s">
        <v>4047</v>
      </c>
      <c r="F75" s="45" t="s">
        <v>4048</v>
      </c>
      <c r="G75" s="45" t="s">
        <v>4049</v>
      </c>
      <c r="H75" s="7">
        <v>950</v>
      </c>
    </row>
    <row r="76" spans="1:8" ht="15" customHeight="1">
      <c r="A76" s="45" t="s">
        <v>5735</v>
      </c>
      <c r="B76" s="45" t="s">
        <v>10</v>
      </c>
      <c r="C76" s="32"/>
      <c r="D76" s="45" t="s">
        <v>5053</v>
      </c>
      <c r="E76" s="45" t="s">
        <v>4050</v>
      </c>
      <c r="F76" s="45" t="s">
        <v>4051</v>
      </c>
      <c r="G76" s="45" t="s">
        <v>4052</v>
      </c>
      <c r="H76" s="7">
        <v>950</v>
      </c>
    </row>
    <row r="77" spans="1:8" ht="15" customHeight="1">
      <c r="A77" s="45" t="s">
        <v>5735</v>
      </c>
      <c r="B77" s="45" t="s">
        <v>10</v>
      </c>
      <c r="C77" s="32"/>
      <c r="D77" s="45" t="s">
        <v>5053</v>
      </c>
      <c r="E77" s="45" t="s">
        <v>4053</v>
      </c>
      <c r="F77" s="45" t="s">
        <v>4054</v>
      </c>
      <c r="G77" s="45" t="s">
        <v>4055</v>
      </c>
      <c r="H77" s="7">
        <v>950</v>
      </c>
    </row>
    <row r="78" spans="1:8" ht="15" customHeight="1">
      <c r="A78" s="45" t="s">
        <v>5735</v>
      </c>
      <c r="B78" s="45" t="s">
        <v>10</v>
      </c>
      <c r="C78" s="32"/>
      <c r="D78" s="45" t="s">
        <v>5053</v>
      </c>
      <c r="E78" s="45" t="s">
        <v>4056</v>
      </c>
      <c r="F78" s="45" t="s">
        <v>4057</v>
      </c>
      <c r="G78" s="45" t="s">
        <v>4058</v>
      </c>
      <c r="H78" s="7">
        <v>950</v>
      </c>
    </row>
    <row r="79" spans="1:8" ht="15" customHeight="1">
      <c r="A79" s="45" t="s">
        <v>5735</v>
      </c>
      <c r="B79" s="45" t="s">
        <v>10</v>
      </c>
      <c r="C79" s="32"/>
      <c r="D79" s="45" t="s">
        <v>5053</v>
      </c>
      <c r="E79" s="45" t="s">
        <v>4059</v>
      </c>
      <c r="F79" s="45" t="s">
        <v>4060</v>
      </c>
      <c r="G79" s="45" t="s">
        <v>4061</v>
      </c>
      <c r="H79" s="7">
        <v>950</v>
      </c>
    </row>
    <row r="80" spans="1:8" ht="15" customHeight="1">
      <c r="A80" s="45" t="s">
        <v>5735</v>
      </c>
      <c r="B80" s="45" t="s">
        <v>10</v>
      </c>
      <c r="C80" s="32"/>
      <c r="D80" s="45" t="s">
        <v>5053</v>
      </c>
      <c r="E80" s="45" t="s">
        <v>4062</v>
      </c>
      <c r="F80" s="45" t="s">
        <v>4063</v>
      </c>
      <c r="G80" s="45" t="s">
        <v>4064</v>
      </c>
      <c r="H80" s="7">
        <v>950</v>
      </c>
    </row>
    <row r="81" spans="1:8" ht="15" customHeight="1">
      <c r="A81" s="45" t="s">
        <v>5735</v>
      </c>
      <c r="B81" s="45" t="s">
        <v>10</v>
      </c>
      <c r="C81" s="32"/>
      <c r="D81" s="45" t="s">
        <v>5053</v>
      </c>
      <c r="E81" s="45" t="s">
        <v>4068</v>
      </c>
      <c r="F81" s="45" t="s">
        <v>4069</v>
      </c>
      <c r="G81" s="45" t="s">
        <v>4070</v>
      </c>
      <c r="H81" s="7">
        <v>950</v>
      </c>
    </row>
    <row r="82" spans="1:8" ht="15" customHeight="1">
      <c r="A82" s="45" t="s">
        <v>5735</v>
      </c>
      <c r="B82" s="45" t="s">
        <v>10</v>
      </c>
      <c r="C82" s="32"/>
      <c r="D82" s="45" t="s">
        <v>5053</v>
      </c>
      <c r="E82" s="45" t="s">
        <v>4071</v>
      </c>
      <c r="F82" s="45" t="s">
        <v>4072</v>
      </c>
      <c r="G82" s="45" t="s">
        <v>4073</v>
      </c>
      <c r="H82" s="7">
        <v>950</v>
      </c>
    </row>
    <row r="83" spans="1:8" ht="15" customHeight="1">
      <c r="A83" s="45" t="s">
        <v>5735</v>
      </c>
      <c r="B83" s="45" t="s">
        <v>10</v>
      </c>
      <c r="C83" s="32"/>
      <c r="D83" s="45" t="s">
        <v>5053</v>
      </c>
      <c r="E83" s="45" t="s">
        <v>4074</v>
      </c>
      <c r="F83" s="45" t="s">
        <v>4075</v>
      </c>
      <c r="G83" s="45" t="s">
        <v>4076</v>
      </c>
      <c r="H83" s="7">
        <v>950</v>
      </c>
    </row>
    <row r="84" spans="1:8" ht="15" customHeight="1">
      <c r="A84" s="45" t="s">
        <v>5735</v>
      </c>
      <c r="B84" s="45" t="s">
        <v>10</v>
      </c>
      <c r="C84" s="32"/>
      <c r="D84" s="45" t="s">
        <v>5053</v>
      </c>
      <c r="E84" s="45" t="s">
        <v>4077</v>
      </c>
      <c r="F84" s="45" t="s">
        <v>4078</v>
      </c>
      <c r="G84" s="45" t="s">
        <v>4079</v>
      </c>
      <c r="H84" s="7">
        <v>950</v>
      </c>
    </row>
    <row r="85" spans="1:8" ht="15" customHeight="1">
      <c r="A85" s="45" t="s">
        <v>5735</v>
      </c>
      <c r="B85" s="45" t="s">
        <v>10</v>
      </c>
      <c r="C85" s="32"/>
      <c r="D85" s="45" t="s">
        <v>5053</v>
      </c>
      <c r="E85" s="45" t="s">
        <v>4080</v>
      </c>
      <c r="F85" s="45" t="s">
        <v>4081</v>
      </c>
      <c r="G85" s="45" t="s">
        <v>4082</v>
      </c>
      <c r="H85" s="7">
        <v>950</v>
      </c>
    </row>
    <row r="86" spans="1:8" ht="15" customHeight="1">
      <c r="A86" s="45" t="s">
        <v>5735</v>
      </c>
      <c r="B86" s="45" t="s">
        <v>10</v>
      </c>
      <c r="C86" s="32"/>
      <c r="D86" s="45" t="s">
        <v>5053</v>
      </c>
      <c r="E86" s="45" t="s">
        <v>4083</v>
      </c>
      <c r="F86" s="45" t="s">
        <v>4084</v>
      </c>
      <c r="G86" s="45" t="s">
        <v>4085</v>
      </c>
      <c r="H86" s="7">
        <v>950</v>
      </c>
    </row>
    <row r="87" spans="1:8" ht="15" customHeight="1">
      <c r="A87" s="45" t="s">
        <v>5736</v>
      </c>
      <c r="B87" s="45" t="s">
        <v>10</v>
      </c>
      <c r="C87" s="32"/>
      <c r="D87" s="45" t="s">
        <v>5053</v>
      </c>
      <c r="E87" s="46" t="s">
        <v>4031</v>
      </c>
      <c r="F87" s="46" t="s">
        <v>4032</v>
      </c>
      <c r="G87" s="45" t="s">
        <v>4033</v>
      </c>
      <c r="H87" s="7">
        <v>950</v>
      </c>
    </row>
    <row r="88" spans="1:8" ht="15" customHeight="1">
      <c r="A88" s="45" t="s">
        <v>5734</v>
      </c>
      <c r="B88" s="45" t="s">
        <v>10</v>
      </c>
      <c r="C88" s="32"/>
      <c r="D88" s="45" t="s">
        <v>5053</v>
      </c>
      <c r="E88" s="46" t="s">
        <v>4031</v>
      </c>
      <c r="F88" s="46" t="s">
        <v>4032</v>
      </c>
      <c r="G88" s="45" t="s">
        <v>4033</v>
      </c>
      <c r="H88" s="7">
        <v>200</v>
      </c>
    </row>
    <row r="89" spans="1:8" ht="15" customHeight="1">
      <c r="A89" s="45" t="s">
        <v>5733</v>
      </c>
      <c r="B89" s="45" t="s">
        <v>10</v>
      </c>
      <c r="C89" s="32"/>
      <c r="D89" s="45" t="s">
        <v>5053</v>
      </c>
      <c r="E89" s="45" t="s">
        <v>4035</v>
      </c>
      <c r="F89" s="45" t="s">
        <v>4036</v>
      </c>
      <c r="G89" s="45" t="s">
        <v>4037</v>
      </c>
      <c r="H89" s="7">
        <v>200</v>
      </c>
    </row>
    <row r="90" spans="1:8" ht="15" customHeight="1">
      <c r="A90" s="45" t="s">
        <v>5733</v>
      </c>
      <c r="B90" s="45" t="s">
        <v>10</v>
      </c>
      <c r="C90" s="32"/>
      <c r="D90" s="45" t="s">
        <v>5053</v>
      </c>
      <c r="E90" s="45" t="s">
        <v>4038</v>
      </c>
      <c r="F90" s="45" t="s">
        <v>4039</v>
      </c>
      <c r="G90" s="45" t="s">
        <v>4040</v>
      </c>
      <c r="H90" s="7">
        <v>200</v>
      </c>
    </row>
    <row r="91" spans="1:8" ht="15" customHeight="1">
      <c r="A91" s="45" t="s">
        <v>5733</v>
      </c>
      <c r="B91" s="45" t="s">
        <v>10</v>
      </c>
      <c r="C91" s="32"/>
      <c r="D91" s="45" t="s">
        <v>5053</v>
      </c>
      <c r="E91" s="45" t="s">
        <v>4041</v>
      </c>
      <c r="F91" s="45" t="s">
        <v>4042</v>
      </c>
      <c r="G91" s="45" t="s">
        <v>4043</v>
      </c>
      <c r="H91" s="7">
        <v>200</v>
      </c>
    </row>
    <row r="92" spans="1:8" ht="15" customHeight="1">
      <c r="A92" s="45" t="s">
        <v>5733</v>
      </c>
      <c r="B92" s="45" t="s">
        <v>10</v>
      </c>
      <c r="C92" s="32"/>
      <c r="D92" s="45" t="s">
        <v>5053</v>
      </c>
      <c r="E92" s="45" t="s">
        <v>4044</v>
      </c>
      <c r="F92" s="45" t="s">
        <v>4045</v>
      </c>
      <c r="G92" s="45" t="s">
        <v>4046</v>
      </c>
      <c r="H92" s="7">
        <v>200</v>
      </c>
    </row>
    <row r="93" spans="1:8" ht="15" customHeight="1">
      <c r="A93" s="45" t="s">
        <v>5733</v>
      </c>
      <c r="B93" s="45" t="s">
        <v>10</v>
      </c>
      <c r="C93" s="32"/>
      <c r="D93" s="45" t="s">
        <v>5053</v>
      </c>
      <c r="E93" s="45" t="s">
        <v>4047</v>
      </c>
      <c r="F93" s="45" t="s">
        <v>4048</v>
      </c>
      <c r="G93" s="45" t="s">
        <v>4049</v>
      </c>
      <c r="H93" s="7">
        <v>200</v>
      </c>
    </row>
    <row r="94" spans="1:8" ht="15" customHeight="1">
      <c r="A94" s="45" t="s">
        <v>5733</v>
      </c>
      <c r="B94" s="45" t="s">
        <v>10</v>
      </c>
      <c r="C94" s="32"/>
      <c r="D94" s="45" t="s">
        <v>5053</v>
      </c>
      <c r="E94" s="45" t="s">
        <v>4050</v>
      </c>
      <c r="F94" s="45" t="s">
        <v>4051</v>
      </c>
      <c r="G94" s="45" t="s">
        <v>4052</v>
      </c>
      <c r="H94" s="7">
        <v>200</v>
      </c>
    </row>
    <row r="95" spans="1:8" ht="15" customHeight="1">
      <c r="A95" s="45" t="s">
        <v>5733</v>
      </c>
      <c r="B95" s="45" t="s">
        <v>10</v>
      </c>
      <c r="C95" s="32"/>
      <c r="D95" s="45" t="s">
        <v>5053</v>
      </c>
      <c r="E95" s="45" t="s">
        <v>4053</v>
      </c>
      <c r="F95" s="45" t="s">
        <v>4054</v>
      </c>
      <c r="G95" s="45" t="s">
        <v>4055</v>
      </c>
      <c r="H95" s="7">
        <v>200</v>
      </c>
    </row>
    <row r="96" spans="1:8" ht="15" customHeight="1">
      <c r="A96" s="45" t="s">
        <v>5733</v>
      </c>
      <c r="B96" s="45" t="s">
        <v>10</v>
      </c>
      <c r="C96" s="32"/>
      <c r="D96" s="45" t="s">
        <v>5053</v>
      </c>
      <c r="E96" s="45" t="s">
        <v>4056</v>
      </c>
      <c r="F96" s="45" t="s">
        <v>4057</v>
      </c>
      <c r="G96" s="45" t="s">
        <v>4058</v>
      </c>
      <c r="H96" s="7">
        <v>200</v>
      </c>
    </row>
    <row r="97" spans="1:8" ht="15" customHeight="1">
      <c r="A97" s="45" t="s">
        <v>5733</v>
      </c>
      <c r="B97" s="45" t="s">
        <v>10</v>
      </c>
      <c r="C97" s="32"/>
      <c r="D97" s="45" t="s">
        <v>5053</v>
      </c>
      <c r="E97" s="45" t="s">
        <v>4059</v>
      </c>
      <c r="F97" s="45" t="s">
        <v>4060</v>
      </c>
      <c r="G97" s="45" t="s">
        <v>4061</v>
      </c>
      <c r="H97" s="7">
        <v>200</v>
      </c>
    </row>
    <row r="98" spans="1:8" ht="15" customHeight="1">
      <c r="A98" s="45" t="s">
        <v>5733</v>
      </c>
      <c r="B98" s="45" t="s">
        <v>10</v>
      </c>
      <c r="C98" s="32"/>
      <c r="D98" s="45" t="s">
        <v>5053</v>
      </c>
      <c r="E98" s="45" t="s">
        <v>4062</v>
      </c>
      <c r="F98" s="45" t="s">
        <v>4063</v>
      </c>
      <c r="G98" s="45" t="s">
        <v>4064</v>
      </c>
      <c r="H98" s="7">
        <v>200</v>
      </c>
    </row>
    <row r="99" spans="1:8" ht="15" customHeight="1">
      <c r="A99" s="45" t="s">
        <v>5733</v>
      </c>
      <c r="B99" s="45" t="s">
        <v>10</v>
      </c>
      <c r="C99" s="32"/>
      <c r="D99" s="45" t="s">
        <v>5053</v>
      </c>
      <c r="E99" s="45" t="s">
        <v>4068</v>
      </c>
      <c r="F99" s="45" t="s">
        <v>4069</v>
      </c>
      <c r="G99" s="45" t="s">
        <v>4070</v>
      </c>
      <c r="H99" s="7">
        <v>200</v>
      </c>
    </row>
    <row r="100" spans="1:8" ht="15" customHeight="1">
      <c r="A100" s="45" t="s">
        <v>5733</v>
      </c>
      <c r="B100" s="45" t="s">
        <v>10</v>
      </c>
      <c r="C100" s="32"/>
      <c r="D100" s="45" t="s">
        <v>5053</v>
      </c>
      <c r="E100" s="45" t="s">
        <v>4071</v>
      </c>
      <c r="F100" s="45" t="s">
        <v>4072</v>
      </c>
      <c r="G100" s="45" t="s">
        <v>4073</v>
      </c>
      <c r="H100" s="7">
        <v>200</v>
      </c>
    </row>
    <row r="101" spans="1:8" ht="15" customHeight="1">
      <c r="A101" s="45" t="s">
        <v>5733</v>
      </c>
      <c r="B101" s="45" t="s">
        <v>10</v>
      </c>
      <c r="C101" s="32"/>
      <c r="D101" s="45" t="s">
        <v>5053</v>
      </c>
      <c r="E101" s="45" t="s">
        <v>4074</v>
      </c>
      <c r="F101" s="45" t="s">
        <v>4075</v>
      </c>
      <c r="G101" s="45" t="s">
        <v>4076</v>
      </c>
      <c r="H101" s="7">
        <v>200</v>
      </c>
    </row>
    <row r="102" spans="1:8" ht="15" customHeight="1">
      <c r="A102" s="45" t="s">
        <v>5733</v>
      </c>
      <c r="B102" s="45" t="s">
        <v>10</v>
      </c>
      <c r="C102" s="32"/>
      <c r="D102" s="45" t="s">
        <v>5053</v>
      </c>
      <c r="E102" s="45" t="s">
        <v>4077</v>
      </c>
      <c r="F102" s="45" t="s">
        <v>4078</v>
      </c>
      <c r="G102" s="45" t="s">
        <v>4079</v>
      </c>
      <c r="H102" s="7">
        <v>200</v>
      </c>
    </row>
    <row r="103" spans="1:8" ht="15" customHeight="1">
      <c r="A103" s="45" t="s">
        <v>5733</v>
      </c>
      <c r="B103" s="45" t="s">
        <v>10</v>
      </c>
      <c r="C103" s="32"/>
      <c r="D103" s="45" t="s">
        <v>5053</v>
      </c>
      <c r="E103" s="45" t="s">
        <v>4080</v>
      </c>
      <c r="F103" s="45" t="s">
        <v>4081</v>
      </c>
      <c r="G103" s="45" t="s">
        <v>4082</v>
      </c>
      <c r="H103" s="7">
        <v>200</v>
      </c>
    </row>
    <row r="104" spans="1:8" ht="15" customHeight="1">
      <c r="A104" s="45" t="s">
        <v>5733</v>
      </c>
      <c r="B104" s="45" t="s">
        <v>10</v>
      </c>
      <c r="C104" s="32"/>
      <c r="D104" s="45" t="s">
        <v>5053</v>
      </c>
      <c r="E104" s="45" t="s">
        <v>4083</v>
      </c>
      <c r="F104" s="45" t="s">
        <v>4084</v>
      </c>
      <c r="G104" s="45" t="s">
        <v>4085</v>
      </c>
      <c r="H104" s="7">
        <v>200</v>
      </c>
    </row>
    <row r="105" spans="1:8" ht="15" customHeight="1">
      <c r="A105" s="45" t="s">
        <v>5734</v>
      </c>
      <c r="B105" s="45" t="s">
        <v>10</v>
      </c>
      <c r="C105" s="32"/>
      <c r="D105" s="45" t="s">
        <v>5053</v>
      </c>
      <c r="E105" s="46" t="s">
        <v>4031</v>
      </c>
      <c r="F105" s="46" t="s">
        <v>4032</v>
      </c>
      <c r="G105" s="45" t="s">
        <v>4033</v>
      </c>
      <c r="H105" s="7">
        <v>200</v>
      </c>
    </row>
    <row r="106" spans="1:8" ht="15" customHeight="1">
      <c r="A106" s="45" t="s">
        <v>5737</v>
      </c>
      <c r="B106" s="45" t="s">
        <v>3140</v>
      </c>
      <c r="C106" s="33" t="s">
        <v>10</v>
      </c>
      <c r="D106" s="45" t="s">
        <v>5053</v>
      </c>
      <c r="E106" s="45" t="s">
        <v>5059</v>
      </c>
      <c r="F106" s="45" t="s">
        <v>3140</v>
      </c>
      <c r="G106" s="45" t="s">
        <v>4055</v>
      </c>
      <c r="H106" s="7">
        <v>18500</v>
      </c>
    </row>
    <row r="107" spans="1:8" ht="15" customHeight="1">
      <c r="A107" s="45" t="s">
        <v>5738</v>
      </c>
      <c r="B107" s="45" t="s">
        <v>3140</v>
      </c>
      <c r="C107" s="33" t="s">
        <v>10</v>
      </c>
      <c r="D107" s="45" t="s">
        <v>5053</v>
      </c>
      <c r="E107" s="45" t="s">
        <v>5059</v>
      </c>
      <c r="F107" s="45" t="s">
        <v>3140</v>
      </c>
      <c r="G107" s="45" t="s">
        <v>5739</v>
      </c>
      <c r="H107" s="7">
        <v>18500</v>
      </c>
    </row>
    <row r="108" spans="1:8" ht="15" customHeight="1">
      <c r="A108" s="45" t="s">
        <v>5740</v>
      </c>
      <c r="B108" s="45" t="s">
        <v>3140</v>
      </c>
      <c r="C108" s="33" t="s">
        <v>10</v>
      </c>
      <c r="D108" s="45" t="s">
        <v>5053</v>
      </c>
      <c r="E108" s="45" t="s">
        <v>5061</v>
      </c>
      <c r="F108" s="45" t="s">
        <v>3140</v>
      </c>
      <c r="G108" s="45" t="s">
        <v>5062</v>
      </c>
      <c r="H108" s="7">
        <v>18500</v>
      </c>
    </row>
    <row r="109" spans="1:8" ht="15" customHeight="1">
      <c r="A109" s="45" t="s">
        <v>5740</v>
      </c>
      <c r="B109" s="45" t="s">
        <v>3140</v>
      </c>
      <c r="C109" s="33" t="s">
        <v>10</v>
      </c>
      <c r="D109" s="45" t="s">
        <v>5053</v>
      </c>
      <c r="E109" s="45" t="s">
        <v>5061</v>
      </c>
      <c r="F109" s="45" t="s">
        <v>3140</v>
      </c>
      <c r="G109" s="45" t="s">
        <v>5741</v>
      </c>
      <c r="H109" s="7">
        <v>18500</v>
      </c>
    </row>
    <row r="110" spans="1:8" ht="15" customHeight="1">
      <c r="A110" s="47" t="s">
        <v>5742</v>
      </c>
      <c r="B110" s="21"/>
      <c r="C110" s="32" t="s">
        <v>10</v>
      </c>
      <c r="D110" s="21" t="s">
        <v>5053</v>
      </c>
      <c r="E110" s="45" t="s">
        <v>5743</v>
      </c>
      <c r="F110" s="21"/>
      <c r="G110" s="45" t="s">
        <v>5744</v>
      </c>
      <c r="H110" s="7">
        <v>18500</v>
      </c>
    </row>
    <row r="111" spans="1:8" ht="15" customHeight="1">
      <c r="A111" s="47" t="s">
        <v>5745</v>
      </c>
      <c r="B111" s="21"/>
      <c r="C111" s="32" t="s">
        <v>10</v>
      </c>
      <c r="D111" s="21" t="s">
        <v>5053</v>
      </c>
      <c r="E111" s="45" t="s">
        <v>5743</v>
      </c>
      <c r="F111" s="21"/>
      <c r="G111" s="45" t="s">
        <v>5746</v>
      </c>
      <c r="H111" s="7">
        <v>18500</v>
      </c>
    </row>
    <row r="112" spans="1:8" ht="15" customHeight="1">
      <c r="A112" s="47" t="s">
        <v>5747</v>
      </c>
      <c r="B112" s="21"/>
      <c r="C112" s="32" t="s">
        <v>10</v>
      </c>
      <c r="D112" s="21" t="s">
        <v>5053</v>
      </c>
      <c r="E112" s="45" t="s">
        <v>5743</v>
      </c>
      <c r="F112" s="21"/>
      <c r="G112" s="45" t="s">
        <v>5748</v>
      </c>
      <c r="H112" s="7">
        <v>18500</v>
      </c>
    </row>
    <row r="113" spans="1:8" ht="15" customHeight="1">
      <c r="A113" s="45" t="s">
        <v>5749</v>
      </c>
      <c r="B113" s="45" t="s">
        <v>10</v>
      </c>
      <c r="C113" s="32"/>
      <c r="D113" s="45" t="s">
        <v>5053</v>
      </c>
      <c r="E113" s="45" t="s">
        <v>5750</v>
      </c>
      <c r="F113" s="45" t="s">
        <v>3140</v>
      </c>
      <c r="G113" s="45" t="s">
        <v>5751</v>
      </c>
      <c r="H113" s="7">
        <v>12000</v>
      </c>
    </row>
    <row r="114" spans="1:8" ht="15" customHeight="1">
      <c r="A114" s="47" t="s">
        <v>5752</v>
      </c>
      <c r="B114" s="21"/>
      <c r="C114" s="32" t="s">
        <v>10</v>
      </c>
      <c r="D114" s="21" t="s">
        <v>5053</v>
      </c>
      <c r="E114" s="45" t="s">
        <v>5064</v>
      </c>
      <c r="F114" s="21"/>
      <c r="G114" s="45" t="s">
        <v>5065</v>
      </c>
      <c r="H114" s="7">
        <v>18500</v>
      </c>
    </row>
    <row r="115" spans="1:8" ht="15" customHeight="1">
      <c r="A115" s="47" t="s">
        <v>5753</v>
      </c>
      <c r="B115" s="21"/>
      <c r="C115" s="32" t="s">
        <v>10</v>
      </c>
      <c r="D115" s="21" t="s">
        <v>5053</v>
      </c>
      <c r="E115" s="45" t="s">
        <v>5064</v>
      </c>
      <c r="F115" s="21"/>
      <c r="G115" s="45" t="s">
        <v>5754</v>
      </c>
      <c r="H115" s="7">
        <v>18500</v>
      </c>
    </row>
    <row r="116" spans="1:8" ht="15" customHeight="1">
      <c r="A116" s="45" t="s">
        <v>5755</v>
      </c>
      <c r="B116" s="45" t="s">
        <v>10</v>
      </c>
      <c r="C116" s="32"/>
      <c r="D116" s="45" t="s">
        <v>5053</v>
      </c>
      <c r="E116" s="45" t="s">
        <v>5756</v>
      </c>
      <c r="F116" s="45" t="s">
        <v>5757</v>
      </c>
      <c r="G116" s="45" t="s">
        <v>5758</v>
      </c>
      <c r="H116" s="7">
        <v>200</v>
      </c>
    </row>
    <row r="117" spans="1:8" ht="15" customHeight="1">
      <c r="A117" s="45" t="s">
        <v>5755</v>
      </c>
      <c r="B117" s="45" t="s">
        <v>10</v>
      </c>
      <c r="C117" s="32"/>
      <c r="D117" s="45" t="s">
        <v>5053</v>
      </c>
      <c r="E117" s="45" t="s">
        <v>5759</v>
      </c>
      <c r="F117" s="45" t="s">
        <v>5760</v>
      </c>
      <c r="G117" s="45" t="s">
        <v>5761</v>
      </c>
      <c r="H117" s="7">
        <v>200</v>
      </c>
    </row>
    <row r="118" spans="1:8" ht="15" customHeight="1">
      <c r="A118" s="45" t="s">
        <v>5755</v>
      </c>
      <c r="B118" s="21"/>
      <c r="C118" s="32"/>
      <c r="D118" s="21"/>
      <c r="E118" s="45" t="s">
        <v>5762</v>
      </c>
      <c r="F118" s="45" t="s">
        <v>5763</v>
      </c>
      <c r="G118" s="45" t="s">
        <v>5764</v>
      </c>
      <c r="H118" s="7">
        <v>200</v>
      </c>
    </row>
    <row r="119" spans="1:8" ht="15" customHeight="1">
      <c r="A119" s="45" t="s">
        <v>5755</v>
      </c>
      <c r="B119" s="45" t="s">
        <v>10</v>
      </c>
      <c r="C119" s="32"/>
      <c r="D119" s="45" t="s">
        <v>5053</v>
      </c>
      <c r="E119" s="45" t="s">
        <v>5765</v>
      </c>
      <c r="F119" s="45" t="s">
        <v>5766</v>
      </c>
      <c r="G119" s="45" t="s">
        <v>5767</v>
      </c>
      <c r="H119" s="7">
        <v>200</v>
      </c>
    </row>
    <row r="120" spans="1:8" ht="15" customHeight="1">
      <c r="A120" s="45" t="s">
        <v>5768</v>
      </c>
      <c r="B120" s="45" t="s">
        <v>10</v>
      </c>
      <c r="C120" s="32"/>
      <c r="D120" s="45" t="s">
        <v>5053</v>
      </c>
      <c r="E120" s="45" t="s">
        <v>5756</v>
      </c>
      <c r="F120" s="45" t="s">
        <v>5757</v>
      </c>
      <c r="G120" s="45" t="s">
        <v>5758</v>
      </c>
      <c r="H120" s="7">
        <v>950</v>
      </c>
    </row>
    <row r="121" spans="1:8" ht="15" customHeight="1">
      <c r="A121" s="45" t="s">
        <v>5768</v>
      </c>
      <c r="B121" s="45" t="s">
        <v>10</v>
      </c>
      <c r="C121" s="32"/>
      <c r="D121" s="45" t="s">
        <v>5053</v>
      </c>
      <c r="E121" s="45" t="s">
        <v>5759</v>
      </c>
      <c r="F121" s="45" t="s">
        <v>5760</v>
      </c>
      <c r="G121" s="45" t="s">
        <v>5761</v>
      </c>
      <c r="H121" s="7">
        <v>950</v>
      </c>
    </row>
    <row r="122" spans="1:8" ht="15" customHeight="1">
      <c r="A122" s="45" t="s">
        <v>5768</v>
      </c>
      <c r="B122" s="21"/>
      <c r="C122" s="32"/>
      <c r="D122" s="21"/>
      <c r="E122" s="45" t="s">
        <v>5762</v>
      </c>
      <c r="F122" s="45" t="s">
        <v>5763</v>
      </c>
      <c r="G122" s="45" t="s">
        <v>5764</v>
      </c>
      <c r="H122" s="7">
        <v>950</v>
      </c>
    </row>
    <row r="123" spans="1:8" ht="15" customHeight="1">
      <c r="A123" s="45" t="s">
        <v>5768</v>
      </c>
      <c r="B123" s="45" t="s">
        <v>10</v>
      </c>
      <c r="C123" s="32"/>
      <c r="D123" s="45" t="s">
        <v>5053</v>
      </c>
      <c r="E123" s="45" t="s">
        <v>5765</v>
      </c>
      <c r="F123" s="45" t="s">
        <v>5766</v>
      </c>
      <c r="G123" s="45" t="s">
        <v>5767</v>
      </c>
      <c r="H123" s="7">
        <v>950</v>
      </c>
    </row>
    <row r="124" spans="1:8" ht="15" customHeight="1">
      <c r="A124" s="45" t="s">
        <v>5768</v>
      </c>
      <c r="B124" s="45" t="s">
        <v>10</v>
      </c>
      <c r="C124" s="32"/>
      <c r="D124" s="45" t="s">
        <v>5053</v>
      </c>
      <c r="E124" s="45" t="s">
        <v>5756</v>
      </c>
      <c r="F124" s="45" t="s">
        <v>5757</v>
      </c>
      <c r="G124" s="45" t="s">
        <v>5758</v>
      </c>
      <c r="H124" s="7">
        <v>200</v>
      </c>
    </row>
    <row r="125" spans="1:8" ht="15" customHeight="1">
      <c r="A125" s="45" t="s">
        <v>5768</v>
      </c>
      <c r="B125" s="45" t="s">
        <v>10</v>
      </c>
      <c r="C125" s="32"/>
      <c r="D125" s="45" t="s">
        <v>5053</v>
      </c>
      <c r="E125" s="45" t="s">
        <v>5759</v>
      </c>
      <c r="F125" s="45" t="s">
        <v>5760</v>
      </c>
      <c r="G125" s="45" t="s">
        <v>5761</v>
      </c>
      <c r="H125" s="7">
        <v>200</v>
      </c>
    </row>
    <row r="126" spans="1:8" ht="15" customHeight="1">
      <c r="A126" s="45" t="s">
        <v>5768</v>
      </c>
      <c r="B126" s="21"/>
      <c r="C126" s="32"/>
      <c r="D126" s="21"/>
      <c r="E126" s="45" t="s">
        <v>5762</v>
      </c>
      <c r="F126" s="45" t="s">
        <v>5763</v>
      </c>
      <c r="G126" s="45" t="s">
        <v>5764</v>
      </c>
      <c r="H126" s="7">
        <v>200</v>
      </c>
    </row>
    <row r="127" spans="1:8" ht="15" customHeight="1">
      <c r="A127" s="45" t="s">
        <v>5768</v>
      </c>
      <c r="B127" s="45" t="s">
        <v>10</v>
      </c>
      <c r="C127" s="32"/>
      <c r="D127" s="45" t="s">
        <v>5053</v>
      </c>
      <c r="E127" s="45" t="s">
        <v>5765</v>
      </c>
      <c r="F127" s="45" t="s">
        <v>5766</v>
      </c>
      <c r="G127" s="45" t="s">
        <v>5767</v>
      </c>
      <c r="H127" s="7">
        <v>200</v>
      </c>
    </row>
    <row r="128" spans="1:8" ht="15" customHeight="1">
      <c r="A128" s="45" t="s">
        <v>5769</v>
      </c>
      <c r="B128" s="45" t="s">
        <v>10</v>
      </c>
      <c r="C128" s="32"/>
      <c r="D128" s="45" t="s">
        <v>5053</v>
      </c>
      <c r="E128" s="45" t="s">
        <v>5756</v>
      </c>
      <c r="F128" s="45" t="s">
        <v>5757</v>
      </c>
      <c r="G128" s="45" t="s">
        <v>5758</v>
      </c>
      <c r="H128" s="7">
        <v>950</v>
      </c>
    </row>
    <row r="129" spans="1:8" ht="15" customHeight="1">
      <c r="A129" s="45" t="s">
        <v>5769</v>
      </c>
      <c r="B129" s="45" t="s">
        <v>10</v>
      </c>
      <c r="C129" s="32"/>
      <c r="D129" s="45" t="s">
        <v>5053</v>
      </c>
      <c r="E129" s="45" t="s">
        <v>5759</v>
      </c>
      <c r="F129" s="45" t="s">
        <v>5760</v>
      </c>
      <c r="G129" s="45" t="s">
        <v>5761</v>
      </c>
      <c r="H129" s="7">
        <v>950</v>
      </c>
    </row>
    <row r="130" spans="1:8" ht="15" customHeight="1">
      <c r="A130" s="45" t="s">
        <v>5769</v>
      </c>
      <c r="B130" s="21"/>
      <c r="C130" s="32"/>
      <c r="D130" s="21"/>
      <c r="E130" s="45" t="s">
        <v>5762</v>
      </c>
      <c r="F130" s="45" t="s">
        <v>5763</v>
      </c>
      <c r="G130" s="45" t="s">
        <v>5764</v>
      </c>
      <c r="H130" s="7">
        <v>950</v>
      </c>
    </row>
    <row r="131" spans="1:8" ht="15" customHeight="1">
      <c r="A131" s="45" t="s">
        <v>5769</v>
      </c>
      <c r="B131" s="45" t="s">
        <v>10</v>
      </c>
      <c r="C131" s="32"/>
      <c r="D131" s="45" t="s">
        <v>5053</v>
      </c>
      <c r="E131" s="45" t="s">
        <v>5765</v>
      </c>
      <c r="F131" s="45" t="s">
        <v>5766</v>
      </c>
      <c r="G131" s="45" t="s">
        <v>5767</v>
      </c>
      <c r="H131" s="7">
        <v>950</v>
      </c>
    </row>
    <row r="132" spans="1:8" ht="15" customHeight="1">
      <c r="A132" s="45" t="s">
        <v>5769</v>
      </c>
      <c r="B132" s="45" t="s">
        <v>10</v>
      </c>
      <c r="C132" s="32"/>
      <c r="D132" s="45" t="s">
        <v>5053</v>
      </c>
      <c r="E132" s="45" t="s">
        <v>5756</v>
      </c>
      <c r="F132" s="45" t="s">
        <v>5757</v>
      </c>
      <c r="G132" s="45" t="s">
        <v>5758</v>
      </c>
      <c r="H132" s="7">
        <v>200</v>
      </c>
    </row>
    <row r="133" spans="1:8" ht="15" customHeight="1">
      <c r="A133" s="45" t="s">
        <v>5769</v>
      </c>
      <c r="B133" s="45" t="s">
        <v>10</v>
      </c>
      <c r="C133" s="32"/>
      <c r="D133" s="45" t="s">
        <v>5053</v>
      </c>
      <c r="E133" s="45" t="s">
        <v>5759</v>
      </c>
      <c r="F133" s="45" t="s">
        <v>5760</v>
      </c>
      <c r="G133" s="45" t="s">
        <v>5761</v>
      </c>
      <c r="H133" s="7">
        <v>200</v>
      </c>
    </row>
    <row r="134" spans="1:8" ht="15" customHeight="1">
      <c r="A134" s="45" t="s">
        <v>5769</v>
      </c>
      <c r="B134" s="21"/>
      <c r="C134" s="32"/>
      <c r="D134" s="21"/>
      <c r="E134" s="45" t="s">
        <v>5762</v>
      </c>
      <c r="F134" s="45" t="s">
        <v>5763</v>
      </c>
      <c r="G134" s="45" t="s">
        <v>5764</v>
      </c>
      <c r="H134" s="7">
        <v>200</v>
      </c>
    </row>
    <row r="135" spans="1:8" ht="15" customHeight="1">
      <c r="A135" s="45" t="s">
        <v>5769</v>
      </c>
      <c r="B135" s="45" t="s">
        <v>10</v>
      </c>
      <c r="C135" s="32"/>
      <c r="D135" s="45" t="s">
        <v>5053</v>
      </c>
      <c r="E135" s="45" t="s">
        <v>5765</v>
      </c>
      <c r="F135" s="45" t="s">
        <v>5766</v>
      </c>
      <c r="G135" s="45" t="s">
        <v>5767</v>
      </c>
      <c r="H135" s="7">
        <v>200</v>
      </c>
    </row>
    <row r="136" spans="1:8" ht="15" customHeight="1">
      <c r="A136" s="45" t="s">
        <v>5770</v>
      </c>
      <c r="B136" s="45" t="s">
        <v>10</v>
      </c>
      <c r="C136" s="32"/>
      <c r="D136" s="45" t="s">
        <v>5053</v>
      </c>
      <c r="E136" s="45" t="s">
        <v>5756</v>
      </c>
      <c r="F136" s="45" t="s">
        <v>5757</v>
      </c>
      <c r="G136" s="45" t="s">
        <v>5758</v>
      </c>
      <c r="H136" s="7">
        <v>950</v>
      </c>
    </row>
    <row r="137" spans="1:8" ht="15" customHeight="1">
      <c r="A137" s="45" t="s">
        <v>5770</v>
      </c>
      <c r="B137" s="45" t="s">
        <v>10</v>
      </c>
      <c r="C137" s="32"/>
      <c r="D137" s="45" t="s">
        <v>5053</v>
      </c>
      <c r="E137" s="45" t="s">
        <v>5759</v>
      </c>
      <c r="F137" s="45" t="s">
        <v>5760</v>
      </c>
      <c r="G137" s="45" t="s">
        <v>5761</v>
      </c>
      <c r="H137" s="7">
        <v>950</v>
      </c>
    </row>
    <row r="138" spans="1:8" ht="15" customHeight="1">
      <c r="A138" s="45" t="s">
        <v>5770</v>
      </c>
      <c r="B138" s="21"/>
      <c r="C138" s="32"/>
      <c r="D138" s="21"/>
      <c r="E138" s="45" t="s">
        <v>5762</v>
      </c>
      <c r="F138" s="45" t="s">
        <v>5763</v>
      </c>
      <c r="G138" s="45" t="s">
        <v>5764</v>
      </c>
      <c r="H138" s="7">
        <v>950</v>
      </c>
    </row>
    <row r="139" spans="1:8" ht="15" customHeight="1">
      <c r="A139" s="45" t="s">
        <v>5770</v>
      </c>
      <c r="B139" s="45" t="s">
        <v>10</v>
      </c>
      <c r="C139" s="32"/>
      <c r="D139" s="45" t="s">
        <v>5053</v>
      </c>
      <c r="E139" s="45" t="s">
        <v>5765</v>
      </c>
      <c r="F139" s="45" t="s">
        <v>5766</v>
      </c>
      <c r="G139" s="45" t="s">
        <v>5767</v>
      </c>
      <c r="H139" s="7">
        <v>950</v>
      </c>
    </row>
    <row r="140" spans="1:8" ht="15" customHeight="1">
      <c r="A140" s="45" t="s">
        <v>5770</v>
      </c>
      <c r="B140" s="45" t="s">
        <v>10</v>
      </c>
      <c r="C140" s="32"/>
      <c r="D140" s="45" t="s">
        <v>5053</v>
      </c>
      <c r="E140" s="45" t="s">
        <v>5756</v>
      </c>
      <c r="F140" s="45" t="s">
        <v>5757</v>
      </c>
      <c r="G140" s="45" t="s">
        <v>5758</v>
      </c>
      <c r="H140" s="7">
        <v>200</v>
      </c>
    </row>
    <row r="141" spans="1:8" ht="15" customHeight="1">
      <c r="A141" s="45" t="s">
        <v>5770</v>
      </c>
      <c r="B141" s="45" t="s">
        <v>10</v>
      </c>
      <c r="C141" s="32"/>
      <c r="D141" s="45" t="s">
        <v>5053</v>
      </c>
      <c r="E141" s="45" t="s">
        <v>5759</v>
      </c>
      <c r="F141" s="45" t="s">
        <v>5760</v>
      </c>
      <c r="G141" s="45" t="s">
        <v>5761</v>
      </c>
      <c r="H141" s="7">
        <v>200</v>
      </c>
    </row>
    <row r="142" spans="1:8" ht="15" customHeight="1">
      <c r="A142" s="45" t="s">
        <v>5770</v>
      </c>
      <c r="B142" s="21"/>
      <c r="C142" s="32"/>
      <c r="D142" s="21"/>
      <c r="E142" s="45" t="s">
        <v>5762</v>
      </c>
      <c r="F142" s="45" t="s">
        <v>5763</v>
      </c>
      <c r="G142" s="45" t="s">
        <v>5764</v>
      </c>
      <c r="H142" s="7">
        <v>200</v>
      </c>
    </row>
    <row r="143" spans="1:8" ht="15" customHeight="1">
      <c r="A143" s="45" t="s">
        <v>5770</v>
      </c>
      <c r="B143" s="45" t="s">
        <v>10</v>
      </c>
      <c r="C143" s="32"/>
      <c r="D143" s="45" t="s">
        <v>5053</v>
      </c>
      <c r="E143" s="45" t="s">
        <v>5765</v>
      </c>
      <c r="F143" s="45" t="s">
        <v>5766</v>
      </c>
      <c r="G143" s="45" t="s">
        <v>5771</v>
      </c>
      <c r="H143" s="7">
        <v>200</v>
      </c>
    </row>
    <row r="144" spans="1:8" ht="15" customHeight="1">
      <c r="A144" s="48" t="s">
        <v>9</v>
      </c>
      <c r="B144" s="48" t="s">
        <v>10</v>
      </c>
      <c r="C144" s="49"/>
      <c r="D144" s="45" t="s">
        <v>5053</v>
      </c>
      <c r="E144" s="48" t="s">
        <v>11</v>
      </c>
      <c r="F144" s="50" t="s">
        <v>12</v>
      </c>
      <c r="G144" s="51" t="s">
        <v>13</v>
      </c>
      <c r="H144" s="22">
        <v>1000</v>
      </c>
    </row>
    <row r="145" spans="1:8" ht="15" customHeight="1">
      <c r="A145" s="48" t="s">
        <v>9</v>
      </c>
      <c r="B145" s="48" t="s">
        <v>10</v>
      </c>
      <c r="C145" s="49"/>
      <c r="D145" s="45" t="s">
        <v>5053</v>
      </c>
      <c r="E145" s="52" t="s">
        <v>14</v>
      </c>
      <c r="F145" s="50" t="s">
        <v>15</v>
      </c>
      <c r="G145" s="51" t="s">
        <v>16</v>
      </c>
      <c r="H145" s="22">
        <v>1000</v>
      </c>
    </row>
    <row r="146" spans="1:8" ht="15" customHeight="1">
      <c r="A146" s="48" t="s">
        <v>9</v>
      </c>
      <c r="B146" s="48" t="s">
        <v>10</v>
      </c>
      <c r="C146" s="49"/>
      <c r="D146" s="45" t="s">
        <v>5053</v>
      </c>
      <c r="E146" s="52" t="s">
        <v>17</v>
      </c>
      <c r="F146" s="50" t="s">
        <v>18</v>
      </c>
      <c r="G146" s="51" t="s">
        <v>19</v>
      </c>
      <c r="H146" s="22">
        <v>1000</v>
      </c>
    </row>
    <row r="147" spans="1:8" ht="15" customHeight="1">
      <c r="A147" s="48" t="s">
        <v>9</v>
      </c>
      <c r="B147" s="48" t="s">
        <v>10</v>
      </c>
      <c r="C147" s="49"/>
      <c r="D147" s="45" t="s">
        <v>5053</v>
      </c>
      <c r="E147" s="52" t="s">
        <v>20</v>
      </c>
      <c r="F147" s="50" t="s">
        <v>21</v>
      </c>
      <c r="G147" s="51" t="s">
        <v>22</v>
      </c>
      <c r="H147" s="22">
        <v>1000</v>
      </c>
    </row>
    <row r="148" spans="1:8" ht="15" customHeight="1">
      <c r="A148" s="48" t="s">
        <v>9</v>
      </c>
      <c r="B148" s="48" t="s">
        <v>10</v>
      </c>
      <c r="C148" s="49"/>
      <c r="D148" s="45" t="s">
        <v>5053</v>
      </c>
      <c r="E148" s="52" t="s">
        <v>23</v>
      </c>
      <c r="F148" s="50" t="s">
        <v>24</v>
      </c>
      <c r="G148" s="51" t="s">
        <v>25</v>
      </c>
      <c r="H148" s="22">
        <v>1000</v>
      </c>
    </row>
    <row r="149" spans="1:8" ht="15" customHeight="1">
      <c r="A149" s="48" t="s">
        <v>9</v>
      </c>
      <c r="B149" s="48" t="s">
        <v>10</v>
      </c>
      <c r="C149" s="49"/>
      <c r="D149" s="45" t="s">
        <v>5053</v>
      </c>
      <c r="E149" s="52" t="s">
        <v>26</v>
      </c>
      <c r="F149" s="50" t="s">
        <v>27</v>
      </c>
      <c r="G149" s="51" t="s">
        <v>28</v>
      </c>
      <c r="H149" s="22">
        <v>1000</v>
      </c>
    </row>
    <row r="150" spans="1:8" ht="15" customHeight="1">
      <c r="A150" s="48" t="s">
        <v>9</v>
      </c>
      <c r="B150" s="48" t="s">
        <v>10</v>
      </c>
      <c r="C150" s="49"/>
      <c r="D150" s="45" t="s">
        <v>5053</v>
      </c>
      <c r="E150" s="52" t="s">
        <v>29</v>
      </c>
      <c r="F150" s="50" t="s">
        <v>30</v>
      </c>
      <c r="G150" s="51" t="s">
        <v>31</v>
      </c>
      <c r="H150" s="22">
        <v>1000</v>
      </c>
    </row>
    <row r="151" spans="1:8" ht="15" customHeight="1">
      <c r="A151" s="48" t="s">
        <v>9</v>
      </c>
      <c r="B151" s="48" t="s">
        <v>10</v>
      </c>
      <c r="C151" s="49"/>
      <c r="D151" s="45" t="s">
        <v>5053</v>
      </c>
      <c r="E151" s="52" t="s">
        <v>32</v>
      </c>
      <c r="F151" s="50" t="s">
        <v>33</v>
      </c>
      <c r="G151" s="51" t="s">
        <v>34</v>
      </c>
      <c r="H151" s="22">
        <v>1000</v>
      </c>
    </row>
    <row r="152" spans="1:8" ht="15" customHeight="1">
      <c r="A152" s="48" t="s">
        <v>9</v>
      </c>
      <c r="B152" s="48" t="s">
        <v>10</v>
      </c>
      <c r="C152" s="49"/>
      <c r="D152" s="45" t="s">
        <v>5053</v>
      </c>
      <c r="E152" s="52" t="s">
        <v>35</v>
      </c>
      <c r="F152" s="50" t="s">
        <v>36</v>
      </c>
      <c r="G152" s="51" t="s">
        <v>37</v>
      </c>
      <c r="H152" s="22">
        <v>1000</v>
      </c>
    </row>
    <row r="153" spans="1:8" ht="15" customHeight="1">
      <c r="A153" s="48" t="s">
        <v>9</v>
      </c>
      <c r="B153" s="48" t="s">
        <v>10</v>
      </c>
      <c r="C153" s="49"/>
      <c r="D153" s="45" t="s">
        <v>5053</v>
      </c>
      <c r="E153" s="52" t="s">
        <v>38</v>
      </c>
      <c r="F153" s="50" t="s">
        <v>39</v>
      </c>
      <c r="G153" s="51" t="s">
        <v>40</v>
      </c>
      <c r="H153" s="22">
        <v>1000</v>
      </c>
    </row>
    <row r="154" spans="1:8" ht="15" customHeight="1">
      <c r="A154" s="48" t="s">
        <v>9</v>
      </c>
      <c r="B154" s="48" t="s">
        <v>10</v>
      </c>
      <c r="C154" s="49"/>
      <c r="D154" s="45" t="s">
        <v>5053</v>
      </c>
      <c r="E154" s="52" t="s">
        <v>41</v>
      </c>
      <c r="F154" s="50" t="s">
        <v>42</v>
      </c>
      <c r="G154" s="51" t="s">
        <v>43</v>
      </c>
      <c r="H154" s="22">
        <v>1000</v>
      </c>
    </row>
    <row r="155" spans="1:8" ht="15" customHeight="1">
      <c r="A155" s="48" t="s">
        <v>9</v>
      </c>
      <c r="B155" s="48" t="s">
        <v>10</v>
      </c>
      <c r="C155" s="49"/>
      <c r="D155" s="45" t="s">
        <v>5053</v>
      </c>
      <c r="E155" s="52" t="s">
        <v>44</v>
      </c>
      <c r="F155" s="50" t="s">
        <v>45</v>
      </c>
      <c r="G155" s="51" t="s">
        <v>46</v>
      </c>
      <c r="H155" s="22">
        <v>1000</v>
      </c>
    </row>
    <row r="156" spans="1:8" ht="15" customHeight="1">
      <c r="A156" s="48" t="s">
        <v>9</v>
      </c>
      <c r="B156" s="48" t="s">
        <v>10</v>
      </c>
      <c r="C156" s="49"/>
      <c r="D156" s="45" t="s">
        <v>5053</v>
      </c>
      <c r="E156" s="52" t="s">
        <v>47</v>
      </c>
      <c r="F156" s="50" t="s">
        <v>48</v>
      </c>
      <c r="G156" s="51" t="s">
        <v>49</v>
      </c>
      <c r="H156" s="22">
        <v>1000</v>
      </c>
    </row>
    <row r="157" spans="1:8" ht="15" customHeight="1">
      <c r="A157" s="48" t="s">
        <v>9</v>
      </c>
      <c r="B157" s="48" t="s">
        <v>10</v>
      </c>
      <c r="C157" s="49"/>
      <c r="D157" s="45" t="s">
        <v>5053</v>
      </c>
      <c r="E157" s="52" t="s">
        <v>50</v>
      </c>
      <c r="F157" s="50" t="s">
        <v>51</v>
      </c>
      <c r="G157" s="51" t="s">
        <v>52</v>
      </c>
      <c r="H157" s="22">
        <v>1000</v>
      </c>
    </row>
    <row r="158" spans="1:8" ht="15" customHeight="1">
      <c r="A158" s="48" t="s">
        <v>9</v>
      </c>
      <c r="B158" s="48" t="s">
        <v>10</v>
      </c>
      <c r="C158" s="49"/>
      <c r="D158" s="45" t="s">
        <v>5053</v>
      </c>
      <c r="E158" s="52" t="s">
        <v>53</v>
      </c>
      <c r="F158" s="50" t="s">
        <v>54</v>
      </c>
      <c r="G158" s="51" t="s">
        <v>55</v>
      </c>
      <c r="H158" s="22">
        <v>1000</v>
      </c>
    </row>
    <row r="159" spans="1:8" ht="15" customHeight="1">
      <c r="A159" s="48" t="s">
        <v>9</v>
      </c>
      <c r="B159" s="48" t="s">
        <v>10</v>
      </c>
      <c r="C159" s="49"/>
      <c r="D159" s="45" t="s">
        <v>5053</v>
      </c>
      <c r="E159" s="52" t="s">
        <v>56</v>
      </c>
      <c r="F159" s="50" t="s">
        <v>57</v>
      </c>
      <c r="G159" s="51" t="s">
        <v>58</v>
      </c>
      <c r="H159" s="22">
        <v>1000</v>
      </c>
    </row>
    <row r="160" spans="1:8" ht="15" customHeight="1">
      <c r="A160" s="48" t="s">
        <v>9</v>
      </c>
      <c r="B160" s="48" t="s">
        <v>10</v>
      </c>
      <c r="C160" s="49"/>
      <c r="D160" s="45" t="s">
        <v>5053</v>
      </c>
      <c r="E160" s="52" t="s">
        <v>59</v>
      </c>
      <c r="F160" s="50" t="s">
        <v>60</v>
      </c>
      <c r="G160" s="51" t="s">
        <v>61</v>
      </c>
      <c r="H160" s="22">
        <v>1000</v>
      </c>
    </row>
    <row r="161" spans="1:8" ht="15" customHeight="1">
      <c r="A161" s="48" t="s">
        <v>9</v>
      </c>
      <c r="B161" s="48" t="s">
        <v>10</v>
      </c>
      <c r="C161" s="49"/>
      <c r="D161" s="45" t="s">
        <v>5053</v>
      </c>
      <c r="E161" s="52" t="s">
        <v>62</v>
      </c>
      <c r="F161" s="50" t="s">
        <v>63</v>
      </c>
      <c r="G161" s="51" t="s">
        <v>64</v>
      </c>
      <c r="H161" s="22">
        <v>1000</v>
      </c>
    </row>
    <row r="162" spans="1:8" ht="15" customHeight="1">
      <c r="A162" s="48" t="s">
        <v>9</v>
      </c>
      <c r="B162" s="48" t="s">
        <v>10</v>
      </c>
      <c r="C162" s="49"/>
      <c r="D162" s="45" t="s">
        <v>5053</v>
      </c>
      <c r="E162" s="52" t="s">
        <v>65</v>
      </c>
      <c r="F162" s="50" t="s">
        <v>66</v>
      </c>
      <c r="G162" s="51" t="s">
        <v>67</v>
      </c>
      <c r="H162" s="22">
        <v>1000</v>
      </c>
    </row>
    <row r="163" spans="1:8" ht="15" customHeight="1">
      <c r="A163" s="48" t="s">
        <v>9</v>
      </c>
      <c r="B163" s="48" t="s">
        <v>10</v>
      </c>
      <c r="C163" s="49"/>
      <c r="D163" s="45" t="s">
        <v>5053</v>
      </c>
      <c r="E163" s="52" t="s">
        <v>68</v>
      </c>
      <c r="F163" s="50" t="s">
        <v>69</v>
      </c>
      <c r="G163" s="51" t="s">
        <v>70</v>
      </c>
      <c r="H163" s="22">
        <v>1000</v>
      </c>
    </row>
    <row r="164" spans="1:8" ht="15" customHeight="1">
      <c r="A164" s="48" t="s">
        <v>9</v>
      </c>
      <c r="B164" s="48" t="s">
        <v>10</v>
      </c>
      <c r="C164" s="49"/>
      <c r="D164" s="45" t="s">
        <v>5053</v>
      </c>
      <c r="E164" s="52" t="s">
        <v>71</v>
      </c>
      <c r="F164" s="50" t="s">
        <v>72</v>
      </c>
      <c r="G164" s="51" t="s">
        <v>73</v>
      </c>
      <c r="H164" s="22">
        <v>1000</v>
      </c>
    </row>
    <row r="165" spans="1:8" ht="15" customHeight="1">
      <c r="A165" s="48" t="s">
        <v>9</v>
      </c>
      <c r="B165" s="48" t="s">
        <v>10</v>
      </c>
      <c r="C165" s="49"/>
      <c r="D165" s="45" t="s">
        <v>5053</v>
      </c>
      <c r="E165" s="52" t="s">
        <v>74</v>
      </c>
      <c r="F165" s="50" t="s">
        <v>75</v>
      </c>
      <c r="G165" s="51" t="s">
        <v>76</v>
      </c>
      <c r="H165" s="22">
        <v>1000</v>
      </c>
    </row>
    <row r="166" spans="1:8" ht="15" customHeight="1">
      <c r="A166" s="48" t="s">
        <v>9</v>
      </c>
      <c r="B166" s="48" t="s">
        <v>10</v>
      </c>
      <c r="C166" s="49"/>
      <c r="D166" s="45" t="s">
        <v>5053</v>
      </c>
      <c r="E166" s="52" t="s">
        <v>77</v>
      </c>
      <c r="F166" s="50" t="s">
        <v>78</v>
      </c>
      <c r="G166" s="51" t="s">
        <v>79</v>
      </c>
      <c r="H166" s="22">
        <v>1000</v>
      </c>
    </row>
    <row r="167" spans="1:8" ht="15" customHeight="1">
      <c r="A167" s="48" t="s">
        <v>9</v>
      </c>
      <c r="B167" s="48" t="s">
        <v>10</v>
      </c>
      <c r="C167" s="49"/>
      <c r="D167" s="45" t="s">
        <v>5053</v>
      </c>
      <c r="E167" s="52" t="s">
        <v>80</v>
      </c>
      <c r="F167" s="50" t="s">
        <v>81</v>
      </c>
      <c r="G167" s="51" t="s">
        <v>82</v>
      </c>
      <c r="H167" s="22">
        <v>1000</v>
      </c>
    </row>
    <row r="168" spans="1:8" ht="15" customHeight="1">
      <c r="A168" s="48" t="s">
        <v>9</v>
      </c>
      <c r="B168" s="48" t="s">
        <v>10</v>
      </c>
      <c r="C168" s="49"/>
      <c r="D168" s="45" t="s">
        <v>5053</v>
      </c>
      <c r="E168" s="52" t="s">
        <v>83</v>
      </c>
      <c r="F168" s="50" t="s">
        <v>84</v>
      </c>
      <c r="G168" s="51" t="s">
        <v>85</v>
      </c>
      <c r="H168" s="22">
        <v>1000</v>
      </c>
    </row>
    <row r="169" spans="1:8" ht="15" customHeight="1">
      <c r="A169" s="48" t="s">
        <v>9</v>
      </c>
      <c r="B169" s="48" t="s">
        <v>10</v>
      </c>
      <c r="C169" s="49"/>
      <c r="D169" s="45" t="s">
        <v>5053</v>
      </c>
      <c r="E169" s="52" t="s">
        <v>86</v>
      </c>
      <c r="F169" s="50" t="s">
        <v>87</v>
      </c>
      <c r="G169" s="51" t="s">
        <v>88</v>
      </c>
      <c r="H169" s="22">
        <v>1000</v>
      </c>
    </row>
    <row r="170" spans="1:8" ht="15" customHeight="1">
      <c r="A170" s="48" t="s">
        <v>9</v>
      </c>
      <c r="B170" s="48" t="s">
        <v>10</v>
      </c>
      <c r="C170" s="49"/>
      <c r="D170" s="45" t="s">
        <v>5053</v>
      </c>
      <c r="E170" s="52" t="s">
        <v>89</v>
      </c>
      <c r="F170" s="50" t="s">
        <v>90</v>
      </c>
      <c r="G170" s="51" t="s">
        <v>91</v>
      </c>
      <c r="H170" s="22">
        <v>1000</v>
      </c>
    </row>
    <row r="171" spans="1:8" ht="15" customHeight="1">
      <c r="A171" s="48" t="s">
        <v>9</v>
      </c>
      <c r="B171" s="48" t="s">
        <v>10</v>
      </c>
      <c r="C171" s="49"/>
      <c r="D171" s="45" t="s">
        <v>5053</v>
      </c>
      <c r="E171" s="52" t="s">
        <v>92</v>
      </c>
      <c r="F171" s="50" t="s">
        <v>93</v>
      </c>
      <c r="G171" s="51" t="s">
        <v>94</v>
      </c>
      <c r="H171" s="22">
        <v>1000</v>
      </c>
    </row>
    <row r="172" spans="1:8" ht="15" customHeight="1">
      <c r="A172" s="48" t="s">
        <v>9</v>
      </c>
      <c r="B172" s="48" t="s">
        <v>10</v>
      </c>
      <c r="C172" s="49"/>
      <c r="D172" s="45" t="s">
        <v>5053</v>
      </c>
      <c r="E172" s="52" t="s">
        <v>95</v>
      </c>
      <c r="F172" s="50" t="s">
        <v>96</v>
      </c>
      <c r="G172" s="51" t="s">
        <v>97</v>
      </c>
      <c r="H172" s="22">
        <v>1000</v>
      </c>
    </row>
    <row r="173" spans="1:8" ht="15" customHeight="1">
      <c r="A173" s="48" t="s">
        <v>9</v>
      </c>
      <c r="B173" s="48" t="s">
        <v>10</v>
      </c>
      <c r="C173" s="49"/>
      <c r="D173" s="45" t="s">
        <v>5053</v>
      </c>
      <c r="E173" s="52" t="s">
        <v>98</v>
      </c>
      <c r="F173" s="50" t="s">
        <v>99</v>
      </c>
      <c r="G173" s="51" t="s">
        <v>100</v>
      </c>
      <c r="H173" s="22">
        <v>1000</v>
      </c>
    </row>
    <row r="174" spans="1:8" ht="15" customHeight="1">
      <c r="A174" s="48" t="s">
        <v>9</v>
      </c>
      <c r="B174" s="48" t="s">
        <v>10</v>
      </c>
      <c r="C174" s="49"/>
      <c r="D174" s="45" t="s">
        <v>5053</v>
      </c>
      <c r="E174" s="52" t="s">
        <v>101</v>
      </c>
      <c r="F174" s="50" t="s">
        <v>102</v>
      </c>
      <c r="G174" s="51" t="s">
        <v>103</v>
      </c>
      <c r="H174" s="22">
        <v>1000</v>
      </c>
    </row>
    <row r="175" spans="1:8" ht="15" customHeight="1">
      <c r="A175" s="48" t="s">
        <v>9</v>
      </c>
      <c r="B175" s="48" t="s">
        <v>10</v>
      </c>
      <c r="C175" s="49"/>
      <c r="D175" s="45" t="s">
        <v>5053</v>
      </c>
      <c r="E175" s="52" t="s">
        <v>104</v>
      </c>
      <c r="F175" s="50" t="s">
        <v>105</v>
      </c>
      <c r="G175" s="51" t="s">
        <v>106</v>
      </c>
      <c r="H175" s="22">
        <v>1000</v>
      </c>
    </row>
    <row r="176" spans="1:8" ht="15" customHeight="1">
      <c r="A176" s="48" t="s">
        <v>9</v>
      </c>
      <c r="B176" s="48" t="s">
        <v>10</v>
      </c>
      <c r="C176" s="49"/>
      <c r="D176" s="45" t="s">
        <v>5053</v>
      </c>
      <c r="E176" s="52" t="s">
        <v>107</v>
      </c>
      <c r="F176" s="50" t="s">
        <v>108</v>
      </c>
      <c r="G176" s="51" t="s">
        <v>109</v>
      </c>
      <c r="H176" s="22">
        <v>1000</v>
      </c>
    </row>
    <row r="177" spans="1:8" ht="15" customHeight="1">
      <c r="A177" s="48" t="s">
        <v>9</v>
      </c>
      <c r="B177" s="48" t="s">
        <v>10</v>
      </c>
      <c r="C177" s="49"/>
      <c r="D177" s="45" t="s">
        <v>5053</v>
      </c>
      <c r="E177" s="52" t="s">
        <v>110</v>
      </c>
      <c r="F177" s="50" t="s">
        <v>111</v>
      </c>
      <c r="G177" s="51" t="s">
        <v>112</v>
      </c>
      <c r="H177" s="22">
        <v>1000</v>
      </c>
    </row>
    <row r="178" spans="1:8" ht="15" customHeight="1">
      <c r="A178" s="48" t="s">
        <v>9</v>
      </c>
      <c r="B178" s="48" t="s">
        <v>10</v>
      </c>
      <c r="C178" s="49"/>
      <c r="D178" s="45" t="s">
        <v>5053</v>
      </c>
      <c r="E178" s="52" t="s">
        <v>113</v>
      </c>
      <c r="F178" s="50" t="s">
        <v>114</v>
      </c>
      <c r="G178" s="51" t="s">
        <v>115</v>
      </c>
      <c r="H178" s="22">
        <v>1000</v>
      </c>
    </row>
    <row r="179" spans="1:8" ht="15" customHeight="1">
      <c r="A179" s="48" t="s">
        <v>9</v>
      </c>
      <c r="B179" s="48" t="s">
        <v>10</v>
      </c>
      <c r="C179" s="49"/>
      <c r="D179" s="45" t="s">
        <v>5053</v>
      </c>
      <c r="E179" s="52" t="s">
        <v>116</v>
      </c>
      <c r="F179" s="50" t="s">
        <v>117</v>
      </c>
      <c r="G179" s="51" t="s">
        <v>118</v>
      </c>
      <c r="H179" s="22">
        <v>1000</v>
      </c>
    </row>
    <row r="180" spans="1:8" ht="15" customHeight="1">
      <c r="A180" s="48" t="s">
        <v>9</v>
      </c>
      <c r="B180" s="48" t="s">
        <v>10</v>
      </c>
      <c r="C180" s="49"/>
      <c r="D180" s="45" t="s">
        <v>5053</v>
      </c>
      <c r="E180" s="52" t="s">
        <v>119</v>
      </c>
      <c r="F180" s="50" t="s">
        <v>120</v>
      </c>
      <c r="G180" s="51" t="s">
        <v>121</v>
      </c>
      <c r="H180" s="22">
        <v>1000</v>
      </c>
    </row>
    <row r="181" spans="1:8" ht="15" customHeight="1">
      <c r="A181" s="48" t="s">
        <v>9</v>
      </c>
      <c r="B181" s="48" t="s">
        <v>10</v>
      </c>
      <c r="C181" s="49"/>
      <c r="D181" s="45" t="s">
        <v>5053</v>
      </c>
      <c r="E181" s="52" t="s">
        <v>122</v>
      </c>
      <c r="F181" s="50" t="s">
        <v>123</v>
      </c>
      <c r="G181" s="51" t="s">
        <v>124</v>
      </c>
      <c r="H181" s="22">
        <v>1000</v>
      </c>
    </row>
    <row r="182" spans="1:8" ht="15" customHeight="1">
      <c r="A182" s="48" t="s">
        <v>9</v>
      </c>
      <c r="B182" s="48" t="s">
        <v>10</v>
      </c>
      <c r="C182" s="49"/>
      <c r="D182" s="45" t="s">
        <v>5053</v>
      </c>
      <c r="E182" s="52" t="s">
        <v>125</v>
      </c>
      <c r="F182" s="50" t="s">
        <v>126</v>
      </c>
      <c r="G182" s="51" t="s">
        <v>127</v>
      </c>
      <c r="H182" s="22">
        <v>1000</v>
      </c>
    </row>
    <row r="183" spans="1:8" ht="15" customHeight="1">
      <c r="A183" s="48" t="s">
        <v>9</v>
      </c>
      <c r="B183" s="48" t="s">
        <v>10</v>
      </c>
      <c r="C183" s="49"/>
      <c r="D183" s="45" t="s">
        <v>5053</v>
      </c>
      <c r="E183" s="52" t="s">
        <v>128</v>
      </c>
      <c r="F183" s="50" t="s">
        <v>129</v>
      </c>
      <c r="G183" s="51" t="s">
        <v>130</v>
      </c>
      <c r="H183" s="22">
        <v>1000</v>
      </c>
    </row>
    <row r="184" spans="1:8" ht="15" customHeight="1">
      <c r="A184" s="48" t="s">
        <v>9</v>
      </c>
      <c r="B184" s="48" t="s">
        <v>10</v>
      </c>
      <c r="C184" s="49"/>
      <c r="D184" s="45" t="s">
        <v>5053</v>
      </c>
      <c r="E184" s="52" t="s">
        <v>131</v>
      </c>
      <c r="F184" s="50" t="s">
        <v>132</v>
      </c>
      <c r="G184" s="51" t="s">
        <v>133</v>
      </c>
      <c r="H184" s="22">
        <v>1000</v>
      </c>
    </row>
    <row r="185" spans="1:8" ht="15" customHeight="1">
      <c r="A185" s="48" t="s">
        <v>9</v>
      </c>
      <c r="B185" s="48" t="s">
        <v>10</v>
      </c>
      <c r="C185" s="49"/>
      <c r="D185" s="45" t="s">
        <v>5053</v>
      </c>
      <c r="E185" s="52" t="s">
        <v>134</v>
      </c>
      <c r="F185" s="50" t="s">
        <v>135</v>
      </c>
      <c r="G185" s="51" t="s">
        <v>136</v>
      </c>
      <c r="H185" s="22">
        <v>1000</v>
      </c>
    </row>
    <row r="186" spans="1:8" ht="15" customHeight="1">
      <c r="A186" s="48" t="s">
        <v>9</v>
      </c>
      <c r="B186" s="48" t="s">
        <v>10</v>
      </c>
      <c r="C186" s="49"/>
      <c r="D186" s="45" t="s">
        <v>5053</v>
      </c>
      <c r="E186" s="52" t="s">
        <v>137</v>
      </c>
      <c r="F186" s="50" t="s">
        <v>138</v>
      </c>
      <c r="G186" s="51" t="s">
        <v>139</v>
      </c>
      <c r="H186" s="22">
        <v>1000</v>
      </c>
    </row>
    <row r="187" spans="1:8" ht="15" customHeight="1">
      <c r="A187" s="48" t="s">
        <v>9</v>
      </c>
      <c r="B187" s="48" t="s">
        <v>10</v>
      </c>
      <c r="C187" s="49"/>
      <c r="D187" s="45" t="s">
        <v>5053</v>
      </c>
      <c r="E187" s="52" t="s">
        <v>140</v>
      </c>
      <c r="F187" s="50" t="s">
        <v>141</v>
      </c>
      <c r="G187" s="51" t="s">
        <v>142</v>
      </c>
      <c r="H187" s="22">
        <v>1000</v>
      </c>
    </row>
    <row r="188" spans="1:8" ht="15" customHeight="1">
      <c r="A188" s="48" t="s">
        <v>9</v>
      </c>
      <c r="B188" s="48" t="s">
        <v>10</v>
      </c>
      <c r="C188" s="49"/>
      <c r="D188" s="45" t="s">
        <v>5053</v>
      </c>
      <c r="E188" s="52" t="s">
        <v>143</v>
      </c>
      <c r="F188" s="50" t="s">
        <v>144</v>
      </c>
      <c r="G188" s="51" t="s">
        <v>145</v>
      </c>
      <c r="H188" s="22">
        <v>1000</v>
      </c>
    </row>
    <row r="189" spans="1:8" ht="15" customHeight="1">
      <c r="A189" s="48" t="s">
        <v>9</v>
      </c>
      <c r="B189" s="48" t="s">
        <v>10</v>
      </c>
      <c r="C189" s="49"/>
      <c r="D189" s="45" t="s">
        <v>5053</v>
      </c>
      <c r="E189" s="52" t="s">
        <v>146</v>
      </c>
      <c r="F189" s="50" t="s">
        <v>147</v>
      </c>
      <c r="G189" s="51" t="s">
        <v>148</v>
      </c>
      <c r="H189" s="22">
        <v>1000</v>
      </c>
    </row>
    <row r="190" spans="1:8" ht="15" customHeight="1">
      <c r="A190" s="48" t="s">
        <v>9</v>
      </c>
      <c r="B190" s="48" t="s">
        <v>10</v>
      </c>
      <c r="C190" s="49"/>
      <c r="D190" s="45" t="s">
        <v>5053</v>
      </c>
      <c r="E190" s="52" t="s">
        <v>149</v>
      </c>
      <c r="F190" s="50" t="s">
        <v>150</v>
      </c>
      <c r="G190" s="51" t="s">
        <v>151</v>
      </c>
      <c r="H190" s="22">
        <v>1000</v>
      </c>
    </row>
    <row r="191" spans="1:8" ht="15" customHeight="1">
      <c r="A191" s="48" t="s">
        <v>9</v>
      </c>
      <c r="B191" s="48" t="s">
        <v>10</v>
      </c>
      <c r="C191" s="49"/>
      <c r="D191" s="45" t="s">
        <v>5053</v>
      </c>
      <c r="E191" s="52" t="s">
        <v>152</v>
      </c>
      <c r="F191" s="50" t="s">
        <v>153</v>
      </c>
      <c r="G191" s="51" t="s">
        <v>154</v>
      </c>
      <c r="H191" s="22">
        <v>1000</v>
      </c>
    </row>
    <row r="192" spans="1:8" ht="15" customHeight="1">
      <c r="A192" s="48" t="s">
        <v>9</v>
      </c>
      <c r="B192" s="48" t="s">
        <v>10</v>
      </c>
      <c r="C192" s="49"/>
      <c r="D192" s="45" t="s">
        <v>5053</v>
      </c>
      <c r="E192" s="52" t="s">
        <v>155</v>
      </c>
      <c r="F192" s="50" t="s">
        <v>156</v>
      </c>
      <c r="G192" s="51" t="s">
        <v>157</v>
      </c>
      <c r="H192" s="22">
        <v>1000</v>
      </c>
    </row>
    <row r="193" spans="1:8" ht="15" customHeight="1">
      <c r="A193" s="48" t="s">
        <v>9</v>
      </c>
      <c r="B193" s="48" t="s">
        <v>10</v>
      </c>
      <c r="C193" s="49"/>
      <c r="D193" s="45" t="s">
        <v>5053</v>
      </c>
      <c r="E193" s="52" t="s">
        <v>158</v>
      </c>
      <c r="F193" s="50" t="s">
        <v>159</v>
      </c>
      <c r="G193" s="51" t="s">
        <v>160</v>
      </c>
      <c r="H193" s="22">
        <v>1000</v>
      </c>
    </row>
    <row r="194" spans="1:8" ht="15" customHeight="1">
      <c r="A194" s="48" t="s">
        <v>9</v>
      </c>
      <c r="B194" s="48" t="s">
        <v>10</v>
      </c>
      <c r="C194" s="49"/>
      <c r="D194" s="45" t="s">
        <v>5053</v>
      </c>
      <c r="E194" s="51" t="s">
        <v>161</v>
      </c>
      <c r="F194" s="50" t="s">
        <v>162</v>
      </c>
      <c r="G194" s="51" t="s">
        <v>163</v>
      </c>
      <c r="H194" s="22">
        <v>1000</v>
      </c>
    </row>
    <row r="195" spans="1:8" ht="15" customHeight="1">
      <c r="A195" s="48" t="s">
        <v>9</v>
      </c>
      <c r="B195" s="48" t="s">
        <v>10</v>
      </c>
      <c r="C195" s="49"/>
      <c r="D195" s="45" t="s">
        <v>5053</v>
      </c>
      <c r="E195" s="52" t="s">
        <v>164</v>
      </c>
      <c r="F195" s="50" t="s">
        <v>165</v>
      </c>
      <c r="G195" s="51" t="s">
        <v>166</v>
      </c>
      <c r="H195" s="22">
        <v>1000</v>
      </c>
    </row>
    <row r="196" spans="1:8" ht="15" customHeight="1">
      <c r="A196" s="48" t="s">
        <v>9</v>
      </c>
      <c r="B196" s="48" t="s">
        <v>10</v>
      </c>
      <c r="C196" s="49"/>
      <c r="D196" s="45" t="s">
        <v>5053</v>
      </c>
      <c r="E196" s="52" t="s">
        <v>167</v>
      </c>
      <c r="F196" s="50" t="s">
        <v>168</v>
      </c>
      <c r="G196" s="51" t="s">
        <v>169</v>
      </c>
      <c r="H196" s="22">
        <v>1000</v>
      </c>
    </row>
    <row r="197" spans="1:8" ht="15" customHeight="1">
      <c r="A197" s="48" t="s">
        <v>9</v>
      </c>
      <c r="B197" s="48" t="s">
        <v>10</v>
      </c>
      <c r="C197" s="49"/>
      <c r="D197" s="45" t="s">
        <v>5053</v>
      </c>
      <c r="E197" s="52" t="s">
        <v>170</v>
      </c>
      <c r="F197" s="50" t="s">
        <v>171</v>
      </c>
      <c r="G197" s="51" t="s">
        <v>172</v>
      </c>
      <c r="H197" s="22">
        <v>1000</v>
      </c>
    </row>
    <row r="198" spans="1:8" ht="15" customHeight="1">
      <c r="A198" s="48" t="s">
        <v>9</v>
      </c>
      <c r="B198" s="48" t="s">
        <v>10</v>
      </c>
      <c r="C198" s="49"/>
      <c r="D198" s="45" t="s">
        <v>5053</v>
      </c>
      <c r="E198" s="52" t="s">
        <v>173</v>
      </c>
      <c r="F198" s="50" t="s">
        <v>174</v>
      </c>
      <c r="G198" s="51" t="s">
        <v>175</v>
      </c>
      <c r="H198" s="22">
        <v>1000</v>
      </c>
    </row>
    <row r="199" spans="1:8" ht="15" customHeight="1">
      <c r="A199" s="48" t="s">
        <v>9</v>
      </c>
      <c r="B199" s="48" t="s">
        <v>10</v>
      </c>
      <c r="C199" s="49"/>
      <c r="D199" s="45" t="s">
        <v>5053</v>
      </c>
      <c r="E199" s="52" t="s">
        <v>176</v>
      </c>
      <c r="F199" s="50" t="s">
        <v>177</v>
      </c>
      <c r="G199" s="51" t="s">
        <v>178</v>
      </c>
      <c r="H199" s="22">
        <v>1000</v>
      </c>
    </row>
    <row r="200" spans="1:8" ht="15" customHeight="1">
      <c r="A200" s="48" t="s">
        <v>9</v>
      </c>
      <c r="B200" s="48" t="s">
        <v>10</v>
      </c>
      <c r="C200" s="49"/>
      <c r="D200" s="45" t="s">
        <v>5053</v>
      </c>
      <c r="E200" s="52" t="s">
        <v>179</v>
      </c>
      <c r="F200" s="50" t="s">
        <v>180</v>
      </c>
      <c r="G200" s="51" t="s">
        <v>181</v>
      </c>
      <c r="H200" s="22">
        <v>1000</v>
      </c>
    </row>
    <row r="201" spans="1:8" ht="15" customHeight="1">
      <c r="A201" s="48" t="s">
        <v>9</v>
      </c>
      <c r="B201" s="48" t="s">
        <v>10</v>
      </c>
      <c r="C201" s="49"/>
      <c r="D201" s="45" t="s">
        <v>5053</v>
      </c>
      <c r="E201" s="52" t="s">
        <v>182</v>
      </c>
      <c r="F201" s="50" t="s">
        <v>183</v>
      </c>
      <c r="G201" s="51" t="s">
        <v>184</v>
      </c>
      <c r="H201" s="22">
        <v>1000</v>
      </c>
    </row>
    <row r="202" spans="1:8" ht="15" customHeight="1">
      <c r="A202" s="48" t="s">
        <v>9</v>
      </c>
      <c r="B202" s="48" t="s">
        <v>10</v>
      </c>
      <c r="C202" s="49"/>
      <c r="D202" s="45" t="s">
        <v>5053</v>
      </c>
      <c r="E202" s="52" t="s">
        <v>185</v>
      </c>
      <c r="F202" s="50" t="s">
        <v>186</v>
      </c>
      <c r="G202" s="51" t="s">
        <v>187</v>
      </c>
      <c r="H202" s="22">
        <v>1000</v>
      </c>
    </row>
    <row r="203" spans="1:8" ht="15" customHeight="1">
      <c r="A203" s="48" t="s">
        <v>9</v>
      </c>
      <c r="B203" s="48" t="s">
        <v>10</v>
      </c>
      <c r="C203" s="49"/>
      <c r="D203" s="45" t="s">
        <v>5053</v>
      </c>
      <c r="E203" s="52" t="s">
        <v>188</v>
      </c>
      <c r="F203" s="50" t="s">
        <v>189</v>
      </c>
      <c r="G203" s="51" t="s">
        <v>190</v>
      </c>
      <c r="H203" s="22">
        <v>1000</v>
      </c>
    </row>
    <row r="204" spans="1:8" ht="15" customHeight="1">
      <c r="A204" s="48" t="s">
        <v>9</v>
      </c>
      <c r="B204" s="48" t="s">
        <v>10</v>
      </c>
      <c r="C204" s="49"/>
      <c r="D204" s="45" t="s">
        <v>5053</v>
      </c>
      <c r="E204" s="52" t="s">
        <v>191</v>
      </c>
      <c r="F204" s="50" t="s">
        <v>192</v>
      </c>
      <c r="G204" s="51" t="s">
        <v>193</v>
      </c>
      <c r="H204" s="22">
        <v>1000</v>
      </c>
    </row>
    <row r="205" spans="1:8" ht="15" customHeight="1">
      <c r="A205" s="48" t="s">
        <v>9</v>
      </c>
      <c r="B205" s="48" t="s">
        <v>10</v>
      </c>
      <c r="C205" s="49"/>
      <c r="D205" s="45" t="s">
        <v>5053</v>
      </c>
      <c r="E205" s="52" t="s">
        <v>194</v>
      </c>
      <c r="F205" s="50" t="s">
        <v>195</v>
      </c>
      <c r="G205" s="51" t="s">
        <v>196</v>
      </c>
      <c r="H205" s="22">
        <v>1000</v>
      </c>
    </row>
    <row r="206" spans="1:8" ht="15" customHeight="1">
      <c r="A206" s="48" t="s">
        <v>9</v>
      </c>
      <c r="B206" s="48" t="s">
        <v>10</v>
      </c>
      <c r="C206" s="49"/>
      <c r="D206" s="45" t="s">
        <v>5053</v>
      </c>
      <c r="E206" s="52" t="s">
        <v>197</v>
      </c>
      <c r="F206" s="50" t="s">
        <v>198</v>
      </c>
      <c r="G206" s="51" t="s">
        <v>199</v>
      </c>
      <c r="H206" s="22">
        <v>1000</v>
      </c>
    </row>
    <row r="207" spans="1:8" ht="15" customHeight="1">
      <c r="A207" s="48" t="s">
        <v>9</v>
      </c>
      <c r="B207" s="48" t="s">
        <v>10</v>
      </c>
      <c r="C207" s="49"/>
      <c r="D207" s="45" t="s">
        <v>5053</v>
      </c>
      <c r="E207" s="52" t="s">
        <v>200</v>
      </c>
      <c r="F207" s="50" t="s">
        <v>201</v>
      </c>
      <c r="G207" s="51" t="s">
        <v>202</v>
      </c>
      <c r="H207" s="22">
        <v>1000</v>
      </c>
    </row>
    <row r="208" spans="1:8" ht="15" customHeight="1">
      <c r="A208" s="48" t="s">
        <v>9</v>
      </c>
      <c r="B208" s="48" t="s">
        <v>10</v>
      </c>
      <c r="C208" s="49"/>
      <c r="D208" s="45" t="s">
        <v>5053</v>
      </c>
      <c r="E208" s="52" t="s">
        <v>203</v>
      </c>
      <c r="F208" s="50" t="s">
        <v>204</v>
      </c>
      <c r="G208" s="51" t="s">
        <v>205</v>
      </c>
      <c r="H208" s="22">
        <v>1000</v>
      </c>
    </row>
    <row r="209" spans="1:8" ht="15" customHeight="1">
      <c r="A209" s="48" t="s">
        <v>9</v>
      </c>
      <c r="B209" s="48" t="s">
        <v>10</v>
      </c>
      <c r="C209" s="49"/>
      <c r="D209" s="45" t="s">
        <v>5053</v>
      </c>
      <c r="E209" s="52" t="s">
        <v>206</v>
      </c>
      <c r="F209" s="50" t="s">
        <v>207</v>
      </c>
      <c r="G209" s="51" t="s">
        <v>208</v>
      </c>
      <c r="H209" s="22">
        <v>1000</v>
      </c>
    </row>
    <row r="210" spans="1:8" ht="15" customHeight="1">
      <c r="A210" s="48" t="s">
        <v>9</v>
      </c>
      <c r="B210" s="48" t="s">
        <v>10</v>
      </c>
      <c r="C210" s="49"/>
      <c r="D210" s="45" t="s">
        <v>5053</v>
      </c>
      <c r="E210" s="52" t="s">
        <v>209</v>
      </c>
      <c r="F210" s="50" t="s">
        <v>210</v>
      </c>
      <c r="G210" s="51" t="s">
        <v>211</v>
      </c>
      <c r="H210" s="22">
        <v>1000</v>
      </c>
    </row>
    <row r="211" spans="1:8" ht="15" customHeight="1">
      <c r="A211" s="48" t="s">
        <v>9</v>
      </c>
      <c r="B211" s="48" t="s">
        <v>10</v>
      </c>
      <c r="C211" s="49"/>
      <c r="D211" s="45" t="s">
        <v>5053</v>
      </c>
      <c r="E211" s="52" t="s">
        <v>212</v>
      </c>
      <c r="F211" s="50" t="s">
        <v>213</v>
      </c>
      <c r="G211" s="51" t="s">
        <v>214</v>
      </c>
      <c r="H211" s="22">
        <v>1000</v>
      </c>
    </row>
    <row r="212" spans="1:8" ht="15" customHeight="1">
      <c r="A212" s="48" t="s">
        <v>9</v>
      </c>
      <c r="B212" s="48" t="s">
        <v>10</v>
      </c>
      <c r="C212" s="49"/>
      <c r="D212" s="45" t="s">
        <v>5053</v>
      </c>
      <c r="E212" s="52" t="s">
        <v>215</v>
      </c>
      <c r="F212" s="50" t="s">
        <v>216</v>
      </c>
      <c r="G212" s="51" t="s">
        <v>217</v>
      </c>
      <c r="H212" s="22">
        <v>1000</v>
      </c>
    </row>
    <row r="213" spans="1:8" ht="15" customHeight="1">
      <c r="A213" s="48" t="s">
        <v>9</v>
      </c>
      <c r="B213" s="48" t="s">
        <v>10</v>
      </c>
      <c r="C213" s="49"/>
      <c r="D213" s="45" t="s">
        <v>5053</v>
      </c>
      <c r="E213" s="52" t="s">
        <v>218</v>
      </c>
      <c r="F213" s="50" t="s">
        <v>219</v>
      </c>
      <c r="G213" s="51" t="s">
        <v>220</v>
      </c>
      <c r="H213" s="22">
        <v>1000</v>
      </c>
    </row>
    <row r="214" spans="1:8" ht="15" customHeight="1">
      <c r="A214" s="48" t="s">
        <v>9</v>
      </c>
      <c r="B214" s="48" t="s">
        <v>10</v>
      </c>
      <c r="C214" s="49"/>
      <c r="D214" s="45" t="s">
        <v>5053</v>
      </c>
      <c r="E214" s="52" t="s">
        <v>221</v>
      </c>
      <c r="F214" s="50" t="s">
        <v>222</v>
      </c>
      <c r="G214" s="51" t="s">
        <v>223</v>
      </c>
      <c r="H214" s="22">
        <v>1000</v>
      </c>
    </row>
    <row r="215" spans="1:8" ht="15" customHeight="1">
      <c r="A215" s="48" t="s">
        <v>9</v>
      </c>
      <c r="B215" s="48" t="s">
        <v>10</v>
      </c>
      <c r="C215" s="49"/>
      <c r="D215" s="45" t="s">
        <v>5053</v>
      </c>
      <c r="E215" s="52" t="s">
        <v>224</v>
      </c>
      <c r="F215" s="50" t="s">
        <v>225</v>
      </c>
      <c r="G215" s="51" t="s">
        <v>226</v>
      </c>
      <c r="H215" s="22">
        <v>1000</v>
      </c>
    </row>
    <row r="216" spans="1:8" ht="15" customHeight="1">
      <c r="A216" s="48" t="s">
        <v>9</v>
      </c>
      <c r="B216" s="48" t="s">
        <v>10</v>
      </c>
      <c r="C216" s="49"/>
      <c r="D216" s="45" t="s">
        <v>5053</v>
      </c>
      <c r="E216" s="52" t="s">
        <v>227</v>
      </c>
      <c r="F216" s="50" t="s">
        <v>228</v>
      </c>
      <c r="G216" s="51" t="s">
        <v>229</v>
      </c>
      <c r="H216" s="22">
        <v>1000</v>
      </c>
    </row>
    <row r="217" spans="1:8" ht="15" customHeight="1">
      <c r="A217" s="48" t="s">
        <v>9</v>
      </c>
      <c r="B217" s="48" t="s">
        <v>10</v>
      </c>
      <c r="C217" s="49"/>
      <c r="D217" s="45" t="s">
        <v>5053</v>
      </c>
      <c r="E217" s="52" t="s">
        <v>230</v>
      </c>
      <c r="F217" s="50" t="s">
        <v>231</v>
      </c>
      <c r="G217" s="51" t="s">
        <v>232</v>
      </c>
      <c r="H217" s="22">
        <v>1000</v>
      </c>
    </row>
    <row r="218" spans="1:8" ht="15" customHeight="1">
      <c r="A218" s="48" t="s">
        <v>9</v>
      </c>
      <c r="B218" s="48" t="s">
        <v>10</v>
      </c>
      <c r="C218" s="49"/>
      <c r="D218" s="45" t="s">
        <v>5053</v>
      </c>
      <c r="E218" s="52" t="s">
        <v>233</v>
      </c>
      <c r="F218" s="50" t="s">
        <v>234</v>
      </c>
      <c r="G218" s="51" t="s">
        <v>235</v>
      </c>
      <c r="H218" s="22">
        <v>1000</v>
      </c>
    </row>
    <row r="219" spans="1:8" ht="15" customHeight="1">
      <c r="A219" s="48" t="s">
        <v>9</v>
      </c>
      <c r="B219" s="48" t="s">
        <v>10</v>
      </c>
      <c r="C219" s="49"/>
      <c r="D219" s="45" t="s">
        <v>5053</v>
      </c>
      <c r="E219" s="52" t="s">
        <v>236</v>
      </c>
      <c r="F219" s="50" t="s">
        <v>237</v>
      </c>
      <c r="G219" s="51" t="s">
        <v>238</v>
      </c>
      <c r="H219" s="22">
        <v>1000</v>
      </c>
    </row>
    <row r="220" spans="1:8" ht="15" customHeight="1">
      <c r="A220" s="48" t="s">
        <v>9</v>
      </c>
      <c r="B220" s="48" t="s">
        <v>10</v>
      </c>
      <c r="C220" s="49"/>
      <c r="D220" s="45" t="s">
        <v>5053</v>
      </c>
      <c r="E220" s="52" t="s">
        <v>239</v>
      </c>
      <c r="F220" s="50" t="s">
        <v>240</v>
      </c>
      <c r="G220" s="51" t="s">
        <v>241</v>
      </c>
      <c r="H220" s="22">
        <v>1000</v>
      </c>
    </row>
    <row r="221" spans="1:8" ht="15" customHeight="1">
      <c r="A221" s="48" t="s">
        <v>9</v>
      </c>
      <c r="B221" s="48" t="s">
        <v>10</v>
      </c>
      <c r="C221" s="49"/>
      <c r="D221" s="45" t="s">
        <v>5053</v>
      </c>
      <c r="E221" s="52" t="s">
        <v>242</v>
      </c>
      <c r="F221" s="50" t="s">
        <v>243</v>
      </c>
      <c r="G221" s="51" t="s">
        <v>244</v>
      </c>
      <c r="H221" s="22">
        <v>1000</v>
      </c>
    </row>
    <row r="222" spans="1:8" ht="15" customHeight="1">
      <c r="A222" s="48" t="s">
        <v>9</v>
      </c>
      <c r="B222" s="48" t="s">
        <v>10</v>
      </c>
      <c r="C222" s="49"/>
      <c r="D222" s="45" t="s">
        <v>5053</v>
      </c>
      <c r="E222" s="52" t="s">
        <v>245</v>
      </c>
      <c r="F222" s="50" t="s">
        <v>246</v>
      </c>
      <c r="G222" s="51" t="s">
        <v>247</v>
      </c>
      <c r="H222" s="22">
        <v>1000</v>
      </c>
    </row>
    <row r="223" spans="1:8" ht="15" customHeight="1">
      <c r="A223" s="48" t="s">
        <v>9</v>
      </c>
      <c r="B223" s="48" t="s">
        <v>10</v>
      </c>
      <c r="C223" s="49"/>
      <c r="D223" s="45" t="s">
        <v>5053</v>
      </c>
      <c r="E223" s="52" t="s">
        <v>248</v>
      </c>
      <c r="F223" s="50" t="s">
        <v>249</v>
      </c>
      <c r="G223" s="51" t="s">
        <v>250</v>
      </c>
      <c r="H223" s="22">
        <v>1000</v>
      </c>
    </row>
    <row r="224" spans="1:8" ht="15" customHeight="1">
      <c r="A224" s="48" t="s">
        <v>9</v>
      </c>
      <c r="B224" s="48" t="s">
        <v>10</v>
      </c>
      <c r="C224" s="49"/>
      <c r="D224" s="45" t="s">
        <v>5053</v>
      </c>
      <c r="E224" s="52" t="s">
        <v>251</v>
      </c>
      <c r="F224" s="50" t="s">
        <v>252</v>
      </c>
      <c r="G224" s="51" t="s">
        <v>253</v>
      </c>
      <c r="H224" s="22">
        <v>1000</v>
      </c>
    </row>
    <row r="225" spans="1:8" ht="15" customHeight="1">
      <c r="A225" s="48" t="s">
        <v>9</v>
      </c>
      <c r="B225" s="48" t="s">
        <v>10</v>
      </c>
      <c r="C225" s="49"/>
      <c r="D225" s="45" t="s">
        <v>5053</v>
      </c>
      <c r="E225" s="52" t="s">
        <v>254</v>
      </c>
      <c r="F225" s="50" t="s">
        <v>255</v>
      </c>
      <c r="G225" s="51" t="s">
        <v>256</v>
      </c>
      <c r="H225" s="22">
        <v>1000</v>
      </c>
    </row>
    <row r="226" spans="1:8" ht="15" customHeight="1">
      <c r="A226" s="48" t="s">
        <v>9</v>
      </c>
      <c r="B226" s="48" t="s">
        <v>10</v>
      </c>
      <c r="C226" s="49"/>
      <c r="D226" s="45" t="s">
        <v>5053</v>
      </c>
      <c r="E226" s="52" t="s">
        <v>257</v>
      </c>
      <c r="F226" s="50" t="s">
        <v>258</v>
      </c>
      <c r="G226" s="51" t="s">
        <v>259</v>
      </c>
      <c r="H226" s="22">
        <v>1000</v>
      </c>
    </row>
    <row r="227" spans="1:8" ht="15" customHeight="1">
      <c r="A227" s="48" t="s">
        <v>9</v>
      </c>
      <c r="B227" s="48" t="s">
        <v>10</v>
      </c>
      <c r="C227" s="49"/>
      <c r="D227" s="45" t="s">
        <v>5053</v>
      </c>
      <c r="E227" s="52" t="s">
        <v>260</v>
      </c>
      <c r="F227" s="50" t="s">
        <v>261</v>
      </c>
      <c r="G227" s="51" t="s">
        <v>262</v>
      </c>
      <c r="H227" s="22">
        <v>1000</v>
      </c>
    </row>
    <row r="228" spans="1:8" ht="15" customHeight="1">
      <c r="A228" s="48" t="s">
        <v>9</v>
      </c>
      <c r="B228" s="48" t="s">
        <v>10</v>
      </c>
      <c r="C228" s="49">
        <v>2</v>
      </c>
      <c r="D228" s="45" t="s">
        <v>5053</v>
      </c>
      <c r="E228" s="52" t="s">
        <v>263</v>
      </c>
      <c r="F228" s="50" t="s">
        <v>264</v>
      </c>
      <c r="G228" s="51" t="s">
        <v>265</v>
      </c>
      <c r="H228" s="22">
        <v>1000</v>
      </c>
    </row>
    <row r="229" spans="1:8" ht="15" customHeight="1">
      <c r="A229" s="48" t="s">
        <v>9</v>
      </c>
      <c r="B229" s="48" t="s">
        <v>10</v>
      </c>
      <c r="C229" s="49"/>
      <c r="D229" s="45" t="s">
        <v>5053</v>
      </c>
      <c r="E229" s="52" t="s">
        <v>266</v>
      </c>
      <c r="F229" s="50" t="s">
        <v>267</v>
      </c>
      <c r="G229" s="51" t="s">
        <v>268</v>
      </c>
      <c r="H229" s="22">
        <v>1000</v>
      </c>
    </row>
    <row r="230" spans="1:8" ht="15" customHeight="1">
      <c r="A230" s="48" t="s">
        <v>9</v>
      </c>
      <c r="B230" s="48" t="s">
        <v>10</v>
      </c>
      <c r="C230" s="49"/>
      <c r="D230" s="45" t="s">
        <v>5053</v>
      </c>
      <c r="E230" s="52" t="s">
        <v>269</v>
      </c>
      <c r="F230" s="50" t="s">
        <v>270</v>
      </c>
      <c r="G230" s="51" t="s">
        <v>271</v>
      </c>
      <c r="H230" s="22">
        <v>1000</v>
      </c>
    </row>
    <row r="231" spans="1:8" ht="15" customHeight="1">
      <c r="A231" s="48" t="s">
        <v>9</v>
      </c>
      <c r="B231" s="48" t="s">
        <v>10</v>
      </c>
      <c r="C231" s="49"/>
      <c r="D231" s="45" t="s">
        <v>5053</v>
      </c>
      <c r="E231" s="52" t="s">
        <v>272</v>
      </c>
      <c r="F231" s="50" t="s">
        <v>273</v>
      </c>
      <c r="G231" s="51" t="s">
        <v>274</v>
      </c>
      <c r="H231" s="22">
        <v>1000</v>
      </c>
    </row>
    <row r="232" spans="1:8" ht="15" customHeight="1">
      <c r="A232" s="48" t="s">
        <v>9</v>
      </c>
      <c r="B232" s="48" t="s">
        <v>10</v>
      </c>
      <c r="C232" s="49"/>
      <c r="D232" s="45" t="s">
        <v>5053</v>
      </c>
      <c r="E232" s="52" t="s">
        <v>275</v>
      </c>
      <c r="F232" s="50" t="s">
        <v>276</v>
      </c>
      <c r="G232" s="51" t="s">
        <v>277</v>
      </c>
      <c r="H232" s="22">
        <v>1000</v>
      </c>
    </row>
    <row r="233" spans="1:8" ht="15" customHeight="1">
      <c r="A233" s="48" t="s">
        <v>9</v>
      </c>
      <c r="B233" s="48" t="s">
        <v>10</v>
      </c>
      <c r="C233" s="49"/>
      <c r="D233" s="45" t="s">
        <v>5053</v>
      </c>
      <c r="E233" s="52" t="s">
        <v>278</v>
      </c>
      <c r="F233" s="50" t="s">
        <v>279</v>
      </c>
      <c r="G233" s="51" t="s">
        <v>280</v>
      </c>
      <c r="H233" s="22">
        <v>1000</v>
      </c>
    </row>
    <row r="234" spans="1:8" ht="15" customHeight="1">
      <c r="A234" s="48" t="s">
        <v>9</v>
      </c>
      <c r="B234" s="48" t="s">
        <v>10</v>
      </c>
      <c r="C234" s="49"/>
      <c r="D234" s="45" t="s">
        <v>5053</v>
      </c>
      <c r="E234" s="52" t="s">
        <v>281</v>
      </c>
      <c r="F234" s="50" t="s">
        <v>282</v>
      </c>
      <c r="G234" s="51" t="s">
        <v>283</v>
      </c>
      <c r="H234" s="22">
        <v>1000</v>
      </c>
    </row>
    <row r="235" spans="1:8" ht="15" customHeight="1">
      <c r="A235" s="48" t="s">
        <v>9</v>
      </c>
      <c r="B235" s="48" t="s">
        <v>10</v>
      </c>
      <c r="C235" s="49"/>
      <c r="D235" s="45" t="s">
        <v>5053</v>
      </c>
      <c r="E235" s="52" t="s">
        <v>284</v>
      </c>
      <c r="F235" s="50" t="s">
        <v>285</v>
      </c>
      <c r="G235" s="51" t="s">
        <v>286</v>
      </c>
      <c r="H235" s="22">
        <v>1000</v>
      </c>
    </row>
    <row r="236" spans="1:8" ht="15" customHeight="1">
      <c r="A236" s="48" t="s">
        <v>9</v>
      </c>
      <c r="B236" s="48" t="s">
        <v>10</v>
      </c>
      <c r="C236" s="49"/>
      <c r="D236" s="45" t="s">
        <v>5053</v>
      </c>
      <c r="E236" s="52" t="s">
        <v>287</v>
      </c>
      <c r="F236" s="50" t="s">
        <v>288</v>
      </c>
      <c r="G236" s="51" t="s">
        <v>289</v>
      </c>
      <c r="H236" s="22">
        <v>1000</v>
      </c>
    </row>
    <row r="237" spans="1:8" ht="15" customHeight="1">
      <c r="A237" s="48" t="s">
        <v>9</v>
      </c>
      <c r="B237" s="48" t="s">
        <v>10</v>
      </c>
      <c r="C237" s="49"/>
      <c r="D237" s="45" t="s">
        <v>5053</v>
      </c>
      <c r="E237" s="52" t="s">
        <v>290</v>
      </c>
      <c r="F237" s="50" t="s">
        <v>291</v>
      </c>
      <c r="G237" s="51" t="s">
        <v>292</v>
      </c>
      <c r="H237" s="22">
        <v>1000</v>
      </c>
    </row>
    <row r="238" spans="1:8" ht="15" customHeight="1">
      <c r="A238" s="48" t="s">
        <v>9</v>
      </c>
      <c r="B238" s="48" t="s">
        <v>10</v>
      </c>
      <c r="C238" s="49"/>
      <c r="D238" s="45" t="s">
        <v>5053</v>
      </c>
      <c r="E238" s="52" t="s">
        <v>293</v>
      </c>
      <c r="F238" s="50" t="s">
        <v>294</v>
      </c>
      <c r="G238" s="51" t="s">
        <v>295</v>
      </c>
      <c r="H238" s="22">
        <v>1000</v>
      </c>
    </row>
    <row r="239" spans="1:8" ht="15" customHeight="1">
      <c r="A239" s="48" t="s">
        <v>9</v>
      </c>
      <c r="B239" s="48" t="s">
        <v>10</v>
      </c>
      <c r="C239" s="49"/>
      <c r="D239" s="45" t="s">
        <v>5053</v>
      </c>
      <c r="E239" s="52" t="s">
        <v>296</v>
      </c>
      <c r="F239" s="50" t="s">
        <v>297</v>
      </c>
      <c r="G239" s="51" t="s">
        <v>298</v>
      </c>
      <c r="H239" s="22">
        <v>1000</v>
      </c>
    </row>
    <row r="240" spans="1:8" ht="15" customHeight="1">
      <c r="A240" s="48" t="s">
        <v>9</v>
      </c>
      <c r="B240" s="48" t="s">
        <v>10</v>
      </c>
      <c r="C240" s="49">
        <v>3</v>
      </c>
      <c r="D240" s="45" t="s">
        <v>5053</v>
      </c>
      <c r="E240" s="52" t="s">
        <v>299</v>
      </c>
      <c r="F240" s="50" t="s">
        <v>300</v>
      </c>
      <c r="G240" s="51" t="s">
        <v>301</v>
      </c>
      <c r="H240" s="22">
        <v>1000</v>
      </c>
    </row>
    <row r="241" spans="1:8" ht="15" customHeight="1">
      <c r="A241" s="48" t="s">
        <v>9</v>
      </c>
      <c r="B241" s="48" t="s">
        <v>10</v>
      </c>
      <c r="C241" s="49"/>
      <c r="D241" s="45" t="s">
        <v>5053</v>
      </c>
      <c r="E241" s="52" t="s">
        <v>302</v>
      </c>
      <c r="F241" s="50" t="s">
        <v>303</v>
      </c>
      <c r="G241" s="51" t="s">
        <v>304</v>
      </c>
      <c r="H241" s="22">
        <v>1000</v>
      </c>
    </row>
    <row r="242" spans="1:8" ht="15" customHeight="1">
      <c r="A242" s="48" t="s">
        <v>9</v>
      </c>
      <c r="B242" s="48" t="s">
        <v>10</v>
      </c>
      <c r="C242" s="49"/>
      <c r="D242" s="45" t="s">
        <v>5053</v>
      </c>
      <c r="E242" s="52" t="s">
        <v>305</v>
      </c>
      <c r="F242" s="50" t="s">
        <v>306</v>
      </c>
      <c r="G242" s="51" t="s">
        <v>307</v>
      </c>
      <c r="H242" s="22">
        <v>1000</v>
      </c>
    </row>
    <row r="243" spans="1:8" ht="15" customHeight="1">
      <c r="A243" s="48" t="s">
        <v>9</v>
      </c>
      <c r="B243" s="48" t="s">
        <v>10</v>
      </c>
      <c r="C243" s="49"/>
      <c r="D243" s="45" t="s">
        <v>5053</v>
      </c>
      <c r="E243" s="52" t="s">
        <v>308</v>
      </c>
      <c r="F243" s="50" t="s">
        <v>309</v>
      </c>
      <c r="G243" s="51" t="s">
        <v>310</v>
      </c>
      <c r="H243" s="22">
        <v>1000</v>
      </c>
    </row>
    <row r="244" spans="1:8" ht="15" customHeight="1">
      <c r="A244" s="48" t="s">
        <v>9</v>
      </c>
      <c r="B244" s="48" t="s">
        <v>10</v>
      </c>
      <c r="C244" s="49"/>
      <c r="D244" s="45" t="s">
        <v>5053</v>
      </c>
      <c r="E244" s="52" t="s">
        <v>311</v>
      </c>
      <c r="F244" s="50" t="s">
        <v>312</v>
      </c>
      <c r="G244" s="51" t="s">
        <v>313</v>
      </c>
      <c r="H244" s="22">
        <v>1000</v>
      </c>
    </row>
    <row r="245" spans="1:8" ht="15" customHeight="1">
      <c r="A245" s="48" t="s">
        <v>9</v>
      </c>
      <c r="B245" s="48" t="s">
        <v>10</v>
      </c>
      <c r="C245" s="49"/>
      <c r="D245" s="45" t="s">
        <v>5053</v>
      </c>
      <c r="E245" s="52" t="s">
        <v>314</v>
      </c>
      <c r="F245" s="50" t="s">
        <v>315</v>
      </c>
      <c r="G245" s="51" t="s">
        <v>316</v>
      </c>
      <c r="H245" s="22">
        <v>1000</v>
      </c>
    </row>
    <row r="246" spans="1:8" ht="15" customHeight="1">
      <c r="A246" s="48" t="s">
        <v>9</v>
      </c>
      <c r="B246" s="48" t="s">
        <v>10</v>
      </c>
      <c r="C246" s="49"/>
      <c r="D246" s="45" t="s">
        <v>5053</v>
      </c>
      <c r="E246" s="52" t="s">
        <v>317</v>
      </c>
      <c r="F246" s="50" t="s">
        <v>318</v>
      </c>
      <c r="G246" s="51" t="s">
        <v>319</v>
      </c>
      <c r="H246" s="22">
        <v>1000</v>
      </c>
    </row>
    <row r="247" spans="1:8" ht="15" customHeight="1">
      <c r="A247" s="48" t="s">
        <v>9</v>
      </c>
      <c r="B247" s="48" t="s">
        <v>10</v>
      </c>
      <c r="C247" s="49"/>
      <c r="D247" s="45" t="s">
        <v>5053</v>
      </c>
      <c r="E247" s="52" t="s">
        <v>320</v>
      </c>
      <c r="F247" s="50" t="s">
        <v>321</v>
      </c>
      <c r="G247" s="51" t="s">
        <v>322</v>
      </c>
      <c r="H247" s="22">
        <v>1000</v>
      </c>
    </row>
    <row r="248" spans="1:8" ht="15" customHeight="1">
      <c r="A248" s="48" t="s">
        <v>9</v>
      </c>
      <c r="B248" s="48" t="s">
        <v>10</v>
      </c>
      <c r="C248" s="49"/>
      <c r="D248" s="45" t="s">
        <v>5053</v>
      </c>
      <c r="E248" s="52" t="s">
        <v>323</v>
      </c>
      <c r="F248" s="50" t="s">
        <v>324</v>
      </c>
      <c r="G248" s="51" t="s">
        <v>325</v>
      </c>
      <c r="H248" s="22">
        <v>1000</v>
      </c>
    </row>
    <row r="249" spans="1:8" ht="15" customHeight="1">
      <c r="A249" s="48" t="s">
        <v>9</v>
      </c>
      <c r="B249" s="48" t="s">
        <v>10</v>
      </c>
      <c r="C249" s="49"/>
      <c r="D249" s="45" t="s">
        <v>5053</v>
      </c>
      <c r="E249" s="52" t="s">
        <v>326</v>
      </c>
      <c r="F249" s="50" t="s">
        <v>327</v>
      </c>
      <c r="G249" s="51" t="s">
        <v>328</v>
      </c>
      <c r="H249" s="22">
        <v>1000</v>
      </c>
    </row>
    <row r="250" spans="1:8" ht="15" customHeight="1">
      <c r="A250" s="48" t="s">
        <v>9</v>
      </c>
      <c r="B250" s="48" t="s">
        <v>10</v>
      </c>
      <c r="C250" s="49"/>
      <c r="D250" s="45" t="s">
        <v>5053</v>
      </c>
      <c r="E250" s="52" t="s">
        <v>329</v>
      </c>
      <c r="F250" s="50" t="s">
        <v>330</v>
      </c>
      <c r="G250" s="51" t="s">
        <v>331</v>
      </c>
      <c r="H250" s="22">
        <v>1000</v>
      </c>
    </row>
    <row r="251" spans="1:8" ht="15" customHeight="1">
      <c r="A251" s="48" t="s">
        <v>9</v>
      </c>
      <c r="B251" s="48" t="s">
        <v>10</v>
      </c>
      <c r="C251" s="49"/>
      <c r="D251" s="45" t="s">
        <v>5053</v>
      </c>
      <c r="E251" s="52" t="s">
        <v>332</v>
      </c>
      <c r="F251" s="50" t="s">
        <v>333</v>
      </c>
      <c r="G251" s="51" t="s">
        <v>334</v>
      </c>
      <c r="H251" s="22">
        <v>1000</v>
      </c>
    </row>
    <row r="252" spans="1:8" ht="15" customHeight="1">
      <c r="A252" s="48" t="s">
        <v>9</v>
      </c>
      <c r="B252" s="48" t="s">
        <v>10</v>
      </c>
      <c r="C252" s="49"/>
      <c r="D252" s="45" t="s">
        <v>5053</v>
      </c>
      <c r="E252" s="52" t="s">
        <v>335</v>
      </c>
      <c r="F252" s="50" t="s">
        <v>336</v>
      </c>
      <c r="G252" s="51" t="s">
        <v>337</v>
      </c>
      <c r="H252" s="22">
        <v>1000</v>
      </c>
    </row>
    <row r="253" spans="1:8" ht="15" customHeight="1">
      <c r="A253" s="48" t="s">
        <v>9</v>
      </c>
      <c r="B253" s="48" t="s">
        <v>10</v>
      </c>
      <c r="C253" s="49"/>
      <c r="D253" s="45" t="s">
        <v>5053</v>
      </c>
      <c r="E253" s="52" t="s">
        <v>338</v>
      </c>
      <c r="F253" s="50" t="s">
        <v>339</v>
      </c>
      <c r="G253" s="51" t="s">
        <v>340</v>
      </c>
      <c r="H253" s="22">
        <v>1000</v>
      </c>
    </row>
    <row r="254" spans="1:8" ht="15" customHeight="1">
      <c r="A254" s="48" t="s">
        <v>9</v>
      </c>
      <c r="B254" s="48" t="s">
        <v>10</v>
      </c>
      <c r="C254" s="49"/>
      <c r="D254" s="45" t="s">
        <v>5053</v>
      </c>
      <c r="E254" s="52" t="s">
        <v>341</v>
      </c>
      <c r="F254" s="50" t="s">
        <v>342</v>
      </c>
      <c r="G254" s="51" t="s">
        <v>343</v>
      </c>
      <c r="H254" s="22">
        <v>1000</v>
      </c>
    </row>
    <row r="255" spans="1:8" ht="15" customHeight="1">
      <c r="A255" s="48" t="s">
        <v>9</v>
      </c>
      <c r="B255" s="48" t="s">
        <v>10</v>
      </c>
      <c r="C255" s="49"/>
      <c r="D255" s="45" t="s">
        <v>5053</v>
      </c>
      <c r="E255" s="52" t="s">
        <v>344</v>
      </c>
      <c r="F255" s="50" t="s">
        <v>345</v>
      </c>
      <c r="G255" s="51" t="s">
        <v>346</v>
      </c>
      <c r="H255" s="22">
        <v>1000</v>
      </c>
    </row>
    <row r="256" spans="1:8" ht="15" customHeight="1">
      <c r="A256" s="48" t="s">
        <v>9</v>
      </c>
      <c r="B256" s="48" t="s">
        <v>10</v>
      </c>
      <c r="C256" s="49"/>
      <c r="D256" s="45" t="s">
        <v>5053</v>
      </c>
      <c r="E256" s="52" t="s">
        <v>347</v>
      </c>
      <c r="F256" s="50" t="s">
        <v>348</v>
      </c>
      <c r="G256" s="51" t="s">
        <v>349</v>
      </c>
      <c r="H256" s="22">
        <v>1000</v>
      </c>
    </row>
    <row r="257" spans="1:8" ht="15" customHeight="1">
      <c r="A257" s="48" t="s">
        <v>9</v>
      </c>
      <c r="B257" s="48" t="s">
        <v>10</v>
      </c>
      <c r="C257" s="49"/>
      <c r="D257" s="45" t="s">
        <v>5053</v>
      </c>
      <c r="E257" s="52" t="s">
        <v>350</v>
      </c>
      <c r="F257" s="50" t="s">
        <v>351</v>
      </c>
      <c r="G257" s="51" t="s">
        <v>352</v>
      </c>
      <c r="H257" s="22">
        <v>1000</v>
      </c>
    </row>
    <row r="258" spans="1:8" ht="15" customHeight="1">
      <c r="A258" s="48" t="s">
        <v>9</v>
      </c>
      <c r="B258" s="48" t="s">
        <v>10</v>
      </c>
      <c r="C258" s="49"/>
      <c r="D258" s="45" t="s">
        <v>5053</v>
      </c>
      <c r="E258" s="52" t="s">
        <v>353</v>
      </c>
      <c r="F258" s="50" t="s">
        <v>354</v>
      </c>
      <c r="G258" s="51" t="s">
        <v>355</v>
      </c>
      <c r="H258" s="22">
        <v>1000</v>
      </c>
    </row>
    <row r="259" spans="1:8" ht="15" customHeight="1">
      <c r="A259" s="48" t="s">
        <v>9</v>
      </c>
      <c r="B259" s="48" t="s">
        <v>10</v>
      </c>
      <c r="C259" s="49"/>
      <c r="D259" s="45" t="s">
        <v>5053</v>
      </c>
      <c r="E259" s="52" t="s">
        <v>356</v>
      </c>
      <c r="F259" s="50" t="s">
        <v>357</v>
      </c>
      <c r="G259" s="51" t="s">
        <v>358</v>
      </c>
      <c r="H259" s="22">
        <v>1000</v>
      </c>
    </row>
    <row r="260" spans="1:8" ht="15" customHeight="1">
      <c r="A260" s="48" t="s">
        <v>9</v>
      </c>
      <c r="B260" s="48" t="s">
        <v>10</v>
      </c>
      <c r="C260" s="49"/>
      <c r="D260" s="45" t="s">
        <v>5053</v>
      </c>
      <c r="E260" s="52" t="s">
        <v>359</v>
      </c>
      <c r="F260" s="50" t="s">
        <v>360</v>
      </c>
      <c r="G260" s="51" t="s">
        <v>361</v>
      </c>
      <c r="H260" s="22">
        <v>1000</v>
      </c>
    </row>
    <row r="261" spans="1:8" ht="15" customHeight="1">
      <c r="A261" s="48" t="s">
        <v>9</v>
      </c>
      <c r="B261" s="48" t="s">
        <v>10</v>
      </c>
      <c r="C261" s="49"/>
      <c r="D261" s="45" t="s">
        <v>5053</v>
      </c>
      <c r="E261" s="52" t="s">
        <v>362</v>
      </c>
      <c r="F261" s="50" t="s">
        <v>363</v>
      </c>
      <c r="G261" s="51" t="s">
        <v>364</v>
      </c>
      <c r="H261" s="22">
        <v>1000</v>
      </c>
    </row>
    <row r="262" spans="1:8" ht="15" customHeight="1">
      <c r="A262" s="48" t="s">
        <v>9</v>
      </c>
      <c r="B262" s="48" t="s">
        <v>10</v>
      </c>
      <c r="C262" s="49"/>
      <c r="D262" s="45" t="s">
        <v>5053</v>
      </c>
      <c r="E262" s="52" t="s">
        <v>365</v>
      </c>
      <c r="F262" s="50" t="s">
        <v>366</v>
      </c>
      <c r="G262" s="51" t="s">
        <v>367</v>
      </c>
      <c r="H262" s="22">
        <v>1000</v>
      </c>
    </row>
    <row r="263" spans="1:8" ht="15" customHeight="1">
      <c r="A263" s="48" t="s">
        <v>9</v>
      </c>
      <c r="B263" s="48" t="s">
        <v>10</v>
      </c>
      <c r="C263" s="49"/>
      <c r="D263" s="45" t="s">
        <v>5053</v>
      </c>
      <c r="E263" s="36" t="s">
        <v>368</v>
      </c>
      <c r="F263" s="50" t="s">
        <v>369</v>
      </c>
      <c r="G263" s="51" t="s">
        <v>370</v>
      </c>
      <c r="H263" s="22">
        <v>1000</v>
      </c>
    </row>
    <row r="264" spans="1:8" ht="15" customHeight="1">
      <c r="A264" s="48" t="s">
        <v>9</v>
      </c>
      <c r="B264" s="48" t="s">
        <v>10</v>
      </c>
      <c r="C264" s="49"/>
      <c r="D264" s="45" t="s">
        <v>5053</v>
      </c>
      <c r="E264" s="53" t="s">
        <v>371</v>
      </c>
      <c r="F264" s="50" t="s">
        <v>372</v>
      </c>
      <c r="G264" s="51" t="s">
        <v>373</v>
      </c>
      <c r="H264" s="22">
        <v>1000</v>
      </c>
    </row>
    <row r="265" spans="1:8" ht="15" customHeight="1">
      <c r="A265" s="48" t="s">
        <v>9</v>
      </c>
      <c r="B265" s="48" t="s">
        <v>10</v>
      </c>
      <c r="C265" s="49"/>
      <c r="D265" s="45" t="s">
        <v>5053</v>
      </c>
      <c r="E265" s="53" t="s">
        <v>374</v>
      </c>
      <c r="F265" s="50" t="s">
        <v>375</v>
      </c>
      <c r="G265" s="51" t="s">
        <v>376</v>
      </c>
      <c r="H265" s="22">
        <v>1000</v>
      </c>
    </row>
    <row r="266" spans="1:8" ht="15" customHeight="1">
      <c r="A266" s="48" t="s">
        <v>9</v>
      </c>
      <c r="B266" s="48" t="s">
        <v>10</v>
      </c>
      <c r="C266" s="49"/>
      <c r="D266" s="45" t="s">
        <v>5053</v>
      </c>
      <c r="E266" s="36" t="s">
        <v>377</v>
      </c>
      <c r="F266" s="50" t="s">
        <v>378</v>
      </c>
      <c r="G266" s="51" t="s">
        <v>379</v>
      </c>
      <c r="H266" s="22">
        <v>1000</v>
      </c>
    </row>
    <row r="267" spans="1:8" ht="15" customHeight="1">
      <c r="A267" s="48" t="s">
        <v>9</v>
      </c>
      <c r="B267" s="48" t="s">
        <v>10</v>
      </c>
      <c r="C267" s="49"/>
      <c r="D267" s="45" t="s">
        <v>5053</v>
      </c>
      <c r="E267" s="53" t="s">
        <v>380</v>
      </c>
      <c r="F267" s="50" t="s">
        <v>381</v>
      </c>
      <c r="G267" s="51" t="s">
        <v>382</v>
      </c>
      <c r="H267" s="22">
        <v>1000</v>
      </c>
    </row>
    <row r="268" spans="1:8" ht="15" customHeight="1">
      <c r="A268" s="48" t="s">
        <v>9</v>
      </c>
      <c r="B268" s="48" t="s">
        <v>10</v>
      </c>
      <c r="C268" s="49"/>
      <c r="D268" s="45" t="s">
        <v>5053</v>
      </c>
      <c r="E268" s="36" t="s">
        <v>383</v>
      </c>
      <c r="F268" s="50" t="s">
        <v>384</v>
      </c>
      <c r="G268" s="51" t="s">
        <v>385</v>
      </c>
      <c r="H268" s="22">
        <v>1000</v>
      </c>
    </row>
    <row r="269" spans="1:8" ht="15" customHeight="1">
      <c r="A269" s="48" t="s">
        <v>9</v>
      </c>
      <c r="B269" s="48" t="s">
        <v>10</v>
      </c>
      <c r="C269" s="49"/>
      <c r="D269" s="45" t="s">
        <v>5053</v>
      </c>
      <c r="E269" s="48" t="s">
        <v>386</v>
      </c>
      <c r="F269" s="50" t="s">
        <v>387</v>
      </c>
      <c r="G269" s="51" t="s">
        <v>388</v>
      </c>
      <c r="H269" s="22">
        <v>1000</v>
      </c>
    </row>
    <row r="270" spans="1:8" ht="15" customHeight="1">
      <c r="A270" s="48" t="s">
        <v>9</v>
      </c>
      <c r="B270" s="48" t="s">
        <v>389</v>
      </c>
      <c r="C270" s="49"/>
      <c r="D270" s="45" t="s">
        <v>5053</v>
      </c>
      <c r="E270" s="48" t="s">
        <v>390</v>
      </c>
      <c r="F270" s="50" t="s">
        <v>391</v>
      </c>
      <c r="G270" s="51" t="s">
        <v>392</v>
      </c>
      <c r="H270" s="22">
        <v>1000</v>
      </c>
    </row>
    <row r="271" spans="1:8" ht="15" customHeight="1">
      <c r="A271" s="48" t="s">
        <v>9</v>
      </c>
      <c r="B271" s="48" t="s">
        <v>10</v>
      </c>
      <c r="C271" s="49"/>
      <c r="D271" s="45" t="s">
        <v>5053</v>
      </c>
      <c r="E271" s="36" t="s">
        <v>393</v>
      </c>
      <c r="F271" s="50" t="s">
        <v>394</v>
      </c>
      <c r="G271" s="51" t="s">
        <v>395</v>
      </c>
      <c r="H271" s="22">
        <v>1000</v>
      </c>
    </row>
    <row r="272" spans="1:8" ht="15" customHeight="1">
      <c r="A272" s="48" t="s">
        <v>9</v>
      </c>
      <c r="B272" s="48" t="s">
        <v>10</v>
      </c>
      <c r="C272" s="49"/>
      <c r="D272" s="45" t="s">
        <v>5053</v>
      </c>
      <c r="E272" s="36" t="s">
        <v>396</v>
      </c>
      <c r="F272" s="50" t="s">
        <v>397</v>
      </c>
      <c r="G272" s="51" t="s">
        <v>398</v>
      </c>
      <c r="H272" s="22">
        <v>1000</v>
      </c>
    </row>
    <row r="273" spans="1:8" ht="15" customHeight="1">
      <c r="A273" s="48" t="s">
        <v>9</v>
      </c>
      <c r="B273" s="48" t="s">
        <v>10</v>
      </c>
      <c r="C273" s="49"/>
      <c r="D273" s="45" t="s">
        <v>5053</v>
      </c>
      <c r="E273" s="53" t="s">
        <v>399</v>
      </c>
      <c r="F273" s="50" t="s">
        <v>400</v>
      </c>
      <c r="G273" s="51" t="s">
        <v>401</v>
      </c>
      <c r="H273" s="22">
        <v>1000</v>
      </c>
    </row>
    <row r="274" spans="1:8" ht="15" customHeight="1">
      <c r="A274" s="48" t="s">
        <v>9</v>
      </c>
      <c r="B274" s="48" t="s">
        <v>10</v>
      </c>
      <c r="C274" s="49"/>
      <c r="D274" s="45" t="s">
        <v>5053</v>
      </c>
      <c r="E274" s="53" t="s">
        <v>402</v>
      </c>
      <c r="F274" s="50" t="s">
        <v>403</v>
      </c>
      <c r="G274" s="51" t="s">
        <v>404</v>
      </c>
      <c r="H274" s="22">
        <v>1000</v>
      </c>
    </row>
    <row r="275" spans="1:8" ht="15" customHeight="1">
      <c r="A275" s="48" t="s">
        <v>9</v>
      </c>
      <c r="B275" s="48" t="s">
        <v>10</v>
      </c>
      <c r="C275" s="49"/>
      <c r="D275" s="45" t="s">
        <v>5053</v>
      </c>
      <c r="E275" s="53" t="s">
        <v>405</v>
      </c>
      <c r="F275" s="50" t="s">
        <v>406</v>
      </c>
      <c r="G275" s="51" t="s">
        <v>407</v>
      </c>
      <c r="H275" s="22">
        <v>1000</v>
      </c>
    </row>
    <row r="276" spans="1:8" ht="15" customHeight="1">
      <c r="A276" s="48" t="s">
        <v>9</v>
      </c>
      <c r="B276" s="48" t="s">
        <v>10</v>
      </c>
      <c r="C276" s="49"/>
      <c r="D276" s="45" t="s">
        <v>5053</v>
      </c>
      <c r="E276" s="53" t="s">
        <v>408</v>
      </c>
      <c r="F276" s="50" t="s">
        <v>409</v>
      </c>
      <c r="G276" s="51" t="s">
        <v>410</v>
      </c>
      <c r="H276" s="22">
        <v>1000</v>
      </c>
    </row>
    <row r="277" spans="1:8" ht="15" customHeight="1">
      <c r="A277" s="48" t="s">
        <v>9</v>
      </c>
      <c r="B277" s="48" t="s">
        <v>10</v>
      </c>
      <c r="C277" s="49"/>
      <c r="D277" s="45" t="s">
        <v>5053</v>
      </c>
      <c r="E277" s="53" t="s">
        <v>411</v>
      </c>
      <c r="F277" s="50" t="s">
        <v>412</v>
      </c>
      <c r="G277" s="51" t="s">
        <v>413</v>
      </c>
      <c r="H277" s="22">
        <v>1000</v>
      </c>
    </row>
    <row r="278" spans="1:8" ht="15" customHeight="1">
      <c r="A278" s="48" t="s">
        <v>9</v>
      </c>
      <c r="B278" s="48" t="s">
        <v>10</v>
      </c>
      <c r="C278" s="49"/>
      <c r="D278" s="45" t="s">
        <v>5053</v>
      </c>
      <c r="E278" s="53" t="s">
        <v>414</v>
      </c>
      <c r="F278" s="50" t="s">
        <v>415</v>
      </c>
      <c r="G278" s="51" t="s">
        <v>416</v>
      </c>
      <c r="H278" s="22">
        <v>1000</v>
      </c>
    </row>
    <row r="279" spans="1:8" ht="15" customHeight="1">
      <c r="A279" s="48" t="s">
        <v>9</v>
      </c>
      <c r="B279" s="48" t="s">
        <v>10</v>
      </c>
      <c r="C279" s="49"/>
      <c r="D279" s="45" t="s">
        <v>5053</v>
      </c>
      <c r="E279" s="53" t="s">
        <v>417</v>
      </c>
      <c r="F279" s="50" t="s">
        <v>418</v>
      </c>
      <c r="G279" s="51" t="s">
        <v>419</v>
      </c>
      <c r="H279" s="22">
        <v>1000</v>
      </c>
    </row>
    <row r="280" spans="1:8" ht="15" customHeight="1">
      <c r="A280" s="48" t="s">
        <v>9</v>
      </c>
      <c r="B280" s="48" t="s">
        <v>10</v>
      </c>
      <c r="C280" s="49"/>
      <c r="D280" s="45" t="s">
        <v>5053</v>
      </c>
      <c r="E280" s="53" t="s">
        <v>420</v>
      </c>
      <c r="F280" s="50" t="s">
        <v>421</v>
      </c>
      <c r="G280" s="51" t="s">
        <v>422</v>
      </c>
      <c r="H280" s="22">
        <v>1000</v>
      </c>
    </row>
    <row r="281" spans="1:8" ht="15" customHeight="1">
      <c r="A281" s="48" t="s">
        <v>9</v>
      </c>
      <c r="B281" s="48" t="s">
        <v>10</v>
      </c>
      <c r="C281" s="49"/>
      <c r="D281" s="45" t="s">
        <v>5053</v>
      </c>
      <c r="E281" s="53" t="s">
        <v>423</v>
      </c>
      <c r="F281" s="50" t="s">
        <v>424</v>
      </c>
      <c r="G281" s="51" t="s">
        <v>425</v>
      </c>
      <c r="H281" s="22">
        <v>1000</v>
      </c>
    </row>
    <row r="282" spans="1:8" ht="15" customHeight="1">
      <c r="A282" s="48" t="s">
        <v>9</v>
      </c>
      <c r="B282" s="48" t="s">
        <v>10</v>
      </c>
      <c r="C282" s="49"/>
      <c r="D282" s="45" t="s">
        <v>5053</v>
      </c>
      <c r="E282" s="53" t="s">
        <v>426</v>
      </c>
      <c r="F282" s="50" t="s">
        <v>427</v>
      </c>
      <c r="G282" s="51" t="s">
        <v>428</v>
      </c>
      <c r="H282" s="22">
        <v>1000</v>
      </c>
    </row>
    <row r="283" spans="1:8" ht="15" customHeight="1">
      <c r="A283" s="48" t="s">
        <v>9</v>
      </c>
      <c r="B283" s="48" t="s">
        <v>10</v>
      </c>
      <c r="C283" s="49"/>
      <c r="D283" s="45" t="s">
        <v>5053</v>
      </c>
      <c r="E283" s="53" t="s">
        <v>429</v>
      </c>
      <c r="F283" s="50" t="s">
        <v>430</v>
      </c>
      <c r="G283" s="51" t="s">
        <v>431</v>
      </c>
      <c r="H283" s="22">
        <v>1000</v>
      </c>
    </row>
    <row r="284" spans="1:8" ht="15" customHeight="1">
      <c r="A284" s="48" t="s">
        <v>9</v>
      </c>
      <c r="B284" s="48" t="s">
        <v>10</v>
      </c>
      <c r="C284" s="49"/>
      <c r="D284" s="45" t="s">
        <v>5053</v>
      </c>
      <c r="E284" s="53" t="s">
        <v>432</v>
      </c>
      <c r="F284" s="50" t="s">
        <v>433</v>
      </c>
      <c r="G284" s="51" t="s">
        <v>434</v>
      </c>
      <c r="H284" s="22">
        <v>1000</v>
      </c>
    </row>
    <row r="285" spans="1:8" ht="15" customHeight="1">
      <c r="A285" s="48" t="s">
        <v>9</v>
      </c>
      <c r="B285" s="48" t="s">
        <v>10</v>
      </c>
      <c r="C285" s="49"/>
      <c r="D285" s="45" t="s">
        <v>5053</v>
      </c>
      <c r="E285" s="53" t="s">
        <v>435</v>
      </c>
      <c r="F285" s="50" t="s">
        <v>436</v>
      </c>
      <c r="G285" s="51" t="s">
        <v>437</v>
      </c>
      <c r="H285" s="22">
        <v>1000</v>
      </c>
    </row>
    <row r="286" spans="1:8" ht="15" customHeight="1">
      <c r="A286" s="48" t="s">
        <v>9</v>
      </c>
      <c r="B286" s="48" t="s">
        <v>10</v>
      </c>
      <c r="C286" s="49"/>
      <c r="D286" s="45" t="s">
        <v>5053</v>
      </c>
      <c r="E286" s="48" t="s">
        <v>438</v>
      </c>
      <c r="F286" s="50" t="s">
        <v>439</v>
      </c>
      <c r="G286" s="51" t="s">
        <v>440</v>
      </c>
      <c r="H286" s="22">
        <v>1000</v>
      </c>
    </row>
    <row r="287" spans="1:8" ht="15" customHeight="1">
      <c r="A287" s="48" t="s">
        <v>9</v>
      </c>
      <c r="B287" s="48" t="s">
        <v>10</v>
      </c>
      <c r="C287" s="49"/>
      <c r="D287" s="45" t="s">
        <v>5053</v>
      </c>
      <c r="E287" s="53" t="s">
        <v>441</v>
      </c>
      <c r="F287" s="50" t="s">
        <v>442</v>
      </c>
      <c r="G287" s="51" t="s">
        <v>443</v>
      </c>
      <c r="H287" s="22">
        <v>1000</v>
      </c>
    </row>
    <row r="288" spans="1:8" ht="15" customHeight="1">
      <c r="A288" s="48" t="s">
        <v>9</v>
      </c>
      <c r="B288" s="48" t="s">
        <v>10</v>
      </c>
      <c r="C288" s="49"/>
      <c r="D288" s="45" t="s">
        <v>5053</v>
      </c>
      <c r="E288" s="53" t="s">
        <v>444</v>
      </c>
      <c r="F288" s="50" t="s">
        <v>445</v>
      </c>
      <c r="G288" s="51" t="s">
        <v>446</v>
      </c>
      <c r="H288" s="22">
        <v>1000</v>
      </c>
    </row>
    <row r="289" spans="1:8" ht="15" customHeight="1">
      <c r="A289" s="48" t="s">
        <v>9</v>
      </c>
      <c r="B289" s="48" t="s">
        <v>10</v>
      </c>
      <c r="C289" s="49"/>
      <c r="D289" s="45" t="s">
        <v>5053</v>
      </c>
      <c r="E289" s="53" t="s">
        <v>447</v>
      </c>
      <c r="F289" s="50" t="s">
        <v>448</v>
      </c>
      <c r="G289" s="51" t="s">
        <v>449</v>
      </c>
      <c r="H289" s="22">
        <v>1000</v>
      </c>
    </row>
    <row r="290" spans="1:8" ht="15" customHeight="1">
      <c r="A290" s="48" t="s">
        <v>9</v>
      </c>
      <c r="B290" s="48" t="s">
        <v>10</v>
      </c>
      <c r="C290" s="49"/>
      <c r="D290" s="45" t="s">
        <v>5053</v>
      </c>
      <c r="E290" s="53" t="s">
        <v>450</v>
      </c>
      <c r="F290" s="50" t="s">
        <v>451</v>
      </c>
      <c r="G290" s="51" t="s">
        <v>452</v>
      </c>
      <c r="H290" s="22">
        <v>1000</v>
      </c>
    </row>
    <row r="291" spans="1:8" ht="15" customHeight="1">
      <c r="A291" s="48" t="s">
        <v>9</v>
      </c>
      <c r="B291" s="48" t="s">
        <v>10</v>
      </c>
      <c r="C291" s="49"/>
      <c r="D291" s="45" t="s">
        <v>5053</v>
      </c>
      <c r="E291" s="53" t="s">
        <v>453</v>
      </c>
      <c r="F291" s="50" t="s">
        <v>454</v>
      </c>
      <c r="G291" s="51" t="s">
        <v>455</v>
      </c>
      <c r="H291" s="22">
        <v>1000</v>
      </c>
    </row>
    <row r="292" spans="1:8" ht="15" customHeight="1">
      <c r="A292" s="48" t="s">
        <v>9</v>
      </c>
      <c r="B292" s="48" t="s">
        <v>10</v>
      </c>
      <c r="C292" s="49"/>
      <c r="D292" s="45" t="s">
        <v>5053</v>
      </c>
      <c r="E292" s="53" t="s">
        <v>456</v>
      </c>
      <c r="F292" s="50" t="s">
        <v>457</v>
      </c>
      <c r="G292" s="51" t="s">
        <v>458</v>
      </c>
      <c r="H292" s="22">
        <v>1000</v>
      </c>
    </row>
    <row r="293" spans="1:8" ht="15" customHeight="1">
      <c r="A293" s="48" t="s">
        <v>9</v>
      </c>
      <c r="B293" s="48" t="s">
        <v>10</v>
      </c>
      <c r="C293" s="49"/>
      <c r="D293" s="45" t="s">
        <v>5053</v>
      </c>
      <c r="E293" s="36" t="s">
        <v>459</v>
      </c>
      <c r="F293" s="50" t="s">
        <v>460</v>
      </c>
      <c r="G293" s="51" t="s">
        <v>461</v>
      </c>
      <c r="H293" s="22">
        <v>1000</v>
      </c>
    </row>
    <row r="294" spans="1:8" ht="15" customHeight="1">
      <c r="A294" s="48" t="s">
        <v>9</v>
      </c>
      <c r="B294" s="48" t="s">
        <v>10</v>
      </c>
      <c r="C294" s="49"/>
      <c r="D294" s="45" t="s">
        <v>5053</v>
      </c>
      <c r="E294" s="48" t="s">
        <v>462</v>
      </c>
      <c r="F294" s="50" t="s">
        <v>463</v>
      </c>
      <c r="G294" s="51" t="s">
        <v>464</v>
      </c>
      <c r="H294" s="22">
        <v>1000</v>
      </c>
    </row>
    <row r="295" spans="1:8" ht="15" customHeight="1">
      <c r="A295" s="48" t="s">
        <v>9</v>
      </c>
      <c r="B295" s="48" t="s">
        <v>10</v>
      </c>
      <c r="C295" s="49"/>
      <c r="D295" s="45" t="s">
        <v>5053</v>
      </c>
      <c r="E295" s="48" t="s">
        <v>465</v>
      </c>
      <c r="F295" s="50" t="s">
        <v>466</v>
      </c>
      <c r="G295" s="51" t="s">
        <v>467</v>
      </c>
      <c r="H295" s="22">
        <v>1000</v>
      </c>
    </row>
    <row r="296" spans="1:8" ht="15" customHeight="1">
      <c r="A296" s="48" t="s">
        <v>9</v>
      </c>
      <c r="B296" s="48" t="s">
        <v>10</v>
      </c>
      <c r="C296" s="49"/>
      <c r="D296" s="45" t="s">
        <v>5053</v>
      </c>
      <c r="E296" s="36" t="s">
        <v>468</v>
      </c>
      <c r="F296" s="50" t="s">
        <v>469</v>
      </c>
      <c r="G296" s="51" t="s">
        <v>470</v>
      </c>
      <c r="H296" s="22">
        <v>1000</v>
      </c>
    </row>
    <row r="297" spans="1:8" ht="15" customHeight="1">
      <c r="A297" s="48" t="s">
        <v>9</v>
      </c>
      <c r="B297" s="48" t="s">
        <v>10</v>
      </c>
      <c r="C297" s="49"/>
      <c r="D297" s="45" t="s">
        <v>5053</v>
      </c>
      <c r="E297" s="53" t="s">
        <v>471</v>
      </c>
      <c r="F297" s="50" t="s">
        <v>472</v>
      </c>
      <c r="G297" s="51" t="s">
        <v>473</v>
      </c>
      <c r="H297" s="22">
        <v>1000</v>
      </c>
    </row>
    <row r="298" spans="1:8" ht="15" customHeight="1">
      <c r="A298" s="48" t="s">
        <v>9</v>
      </c>
      <c r="B298" s="48" t="s">
        <v>10</v>
      </c>
      <c r="C298" s="49"/>
      <c r="D298" s="45" t="s">
        <v>5053</v>
      </c>
      <c r="E298" s="53" t="s">
        <v>474</v>
      </c>
      <c r="F298" s="50" t="s">
        <v>475</v>
      </c>
      <c r="G298" s="51" t="s">
        <v>476</v>
      </c>
      <c r="H298" s="22">
        <v>1000</v>
      </c>
    </row>
    <row r="299" spans="1:8" ht="15" customHeight="1">
      <c r="A299" s="48" t="s">
        <v>9</v>
      </c>
      <c r="B299" s="48" t="s">
        <v>10</v>
      </c>
      <c r="C299" s="49"/>
      <c r="D299" s="45" t="s">
        <v>5053</v>
      </c>
      <c r="E299" s="36" t="s">
        <v>477</v>
      </c>
      <c r="F299" s="50" t="s">
        <v>478</v>
      </c>
      <c r="G299" s="51" t="s">
        <v>479</v>
      </c>
      <c r="H299" s="22">
        <v>1000</v>
      </c>
    </row>
    <row r="300" spans="1:8" ht="15" customHeight="1">
      <c r="A300" s="48" t="s">
        <v>9</v>
      </c>
      <c r="B300" s="48" t="s">
        <v>10</v>
      </c>
      <c r="C300" s="49"/>
      <c r="D300" s="45" t="s">
        <v>5053</v>
      </c>
      <c r="E300" s="53" t="s">
        <v>480</v>
      </c>
      <c r="F300" s="50" t="s">
        <v>481</v>
      </c>
      <c r="G300" s="51" t="s">
        <v>482</v>
      </c>
      <c r="H300" s="22">
        <v>1000</v>
      </c>
    </row>
    <row r="301" spans="1:8" ht="15" customHeight="1">
      <c r="A301" s="48" t="s">
        <v>9</v>
      </c>
      <c r="B301" s="48" t="s">
        <v>10</v>
      </c>
      <c r="C301" s="49"/>
      <c r="D301" s="45" t="s">
        <v>5053</v>
      </c>
      <c r="E301" s="53" t="s">
        <v>483</v>
      </c>
      <c r="F301" s="50" t="s">
        <v>484</v>
      </c>
      <c r="G301" s="51" t="s">
        <v>485</v>
      </c>
      <c r="H301" s="22">
        <v>1000</v>
      </c>
    </row>
    <row r="302" spans="1:8" ht="15" customHeight="1">
      <c r="A302" s="48" t="s">
        <v>9</v>
      </c>
      <c r="B302" s="48" t="s">
        <v>10</v>
      </c>
      <c r="C302" s="49"/>
      <c r="D302" s="45" t="s">
        <v>5053</v>
      </c>
      <c r="E302" s="53" t="s">
        <v>486</v>
      </c>
      <c r="F302" s="50" t="s">
        <v>487</v>
      </c>
      <c r="G302" s="51" t="s">
        <v>488</v>
      </c>
      <c r="H302" s="22">
        <v>1000</v>
      </c>
    </row>
    <row r="303" spans="1:8" ht="15" customHeight="1">
      <c r="A303" s="48" t="s">
        <v>9</v>
      </c>
      <c r="B303" s="48" t="s">
        <v>10</v>
      </c>
      <c r="C303" s="49"/>
      <c r="D303" s="45" t="s">
        <v>5053</v>
      </c>
      <c r="E303" s="53" t="s">
        <v>489</v>
      </c>
      <c r="F303" s="50" t="s">
        <v>490</v>
      </c>
      <c r="G303" s="51" t="s">
        <v>491</v>
      </c>
      <c r="H303" s="22">
        <v>1000</v>
      </c>
    </row>
    <row r="304" spans="1:8" ht="15" customHeight="1">
      <c r="A304" s="48" t="s">
        <v>9</v>
      </c>
      <c r="B304" s="48" t="s">
        <v>10</v>
      </c>
      <c r="C304" s="49"/>
      <c r="D304" s="45" t="s">
        <v>5053</v>
      </c>
      <c r="E304" s="53" t="s">
        <v>492</v>
      </c>
      <c r="F304" s="50" t="s">
        <v>493</v>
      </c>
      <c r="G304" s="51" t="s">
        <v>494</v>
      </c>
      <c r="H304" s="22">
        <v>1000</v>
      </c>
    </row>
    <row r="305" spans="1:8" ht="15" customHeight="1">
      <c r="A305" s="48" t="s">
        <v>9</v>
      </c>
      <c r="B305" s="48" t="s">
        <v>10</v>
      </c>
      <c r="C305" s="49"/>
      <c r="D305" s="45" t="s">
        <v>5053</v>
      </c>
      <c r="E305" s="53" t="s">
        <v>495</v>
      </c>
      <c r="F305" s="50" t="s">
        <v>496</v>
      </c>
      <c r="G305" s="51" t="s">
        <v>497</v>
      </c>
      <c r="H305" s="22">
        <v>1000</v>
      </c>
    </row>
    <row r="306" spans="1:8" ht="15" customHeight="1">
      <c r="A306" s="48" t="s">
        <v>9</v>
      </c>
      <c r="B306" s="48" t="s">
        <v>10</v>
      </c>
      <c r="C306" s="49"/>
      <c r="D306" s="45" t="s">
        <v>5053</v>
      </c>
      <c r="E306" s="53" t="s">
        <v>498</v>
      </c>
      <c r="F306" s="50" t="s">
        <v>499</v>
      </c>
      <c r="G306" s="51" t="s">
        <v>500</v>
      </c>
      <c r="H306" s="22">
        <v>1000</v>
      </c>
    </row>
    <row r="307" spans="1:8" ht="15" customHeight="1">
      <c r="A307" s="48" t="s">
        <v>9</v>
      </c>
      <c r="B307" s="48" t="s">
        <v>10</v>
      </c>
      <c r="C307" s="49"/>
      <c r="D307" s="45" t="s">
        <v>5053</v>
      </c>
      <c r="E307" s="53" t="s">
        <v>501</v>
      </c>
      <c r="F307" s="50" t="s">
        <v>502</v>
      </c>
      <c r="G307" s="51" t="s">
        <v>503</v>
      </c>
      <c r="H307" s="22">
        <v>1000</v>
      </c>
    </row>
    <row r="308" spans="1:8" ht="15" customHeight="1">
      <c r="A308" s="48" t="s">
        <v>9</v>
      </c>
      <c r="B308" s="48" t="s">
        <v>10</v>
      </c>
      <c r="C308" s="49"/>
      <c r="D308" s="45" t="s">
        <v>5053</v>
      </c>
      <c r="E308" s="53" t="s">
        <v>504</v>
      </c>
      <c r="F308" s="50" t="s">
        <v>505</v>
      </c>
      <c r="G308" s="51" t="s">
        <v>506</v>
      </c>
      <c r="H308" s="22">
        <v>1000</v>
      </c>
    </row>
    <row r="309" spans="1:8" ht="15" customHeight="1">
      <c r="A309" s="48" t="s">
        <v>9</v>
      </c>
      <c r="B309" s="48" t="s">
        <v>10</v>
      </c>
      <c r="C309" s="49"/>
      <c r="D309" s="45" t="s">
        <v>5053</v>
      </c>
      <c r="E309" s="54" t="s">
        <v>507</v>
      </c>
      <c r="F309" s="48" t="s">
        <v>508</v>
      </c>
      <c r="G309" s="51" t="s">
        <v>509</v>
      </c>
      <c r="H309" s="22">
        <v>1000</v>
      </c>
    </row>
    <row r="310" spans="1:8" ht="15" customHeight="1">
      <c r="A310" s="48" t="s">
        <v>9</v>
      </c>
      <c r="B310" s="48" t="s">
        <v>10</v>
      </c>
      <c r="C310" s="49"/>
      <c r="D310" s="45" t="s">
        <v>5053</v>
      </c>
      <c r="E310" s="53" t="s">
        <v>510</v>
      </c>
      <c r="F310" s="50" t="s">
        <v>511</v>
      </c>
      <c r="G310" s="51" t="s">
        <v>512</v>
      </c>
      <c r="H310" s="22">
        <v>1000</v>
      </c>
    </row>
    <row r="311" spans="1:8" ht="15" customHeight="1">
      <c r="A311" s="48" t="s">
        <v>9</v>
      </c>
      <c r="B311" s="48" t="s">
        <v>10</v>
      </c>
      <c r="C311" s="49"/>
      <c r="D311" s="45" t="s">
        <v>5053</v>
      </c>
      <c r="E311" s="53" t="s">
        <v>513</v>
      </c>
      <c r="F311" s="50" t="s">
        <v>514</v>
      </c>
      <c r="G311" s="51" t="s">
        <v>515</v>
      </c>
      <c r="H311" s="22">
        <v>1000</v>
      </c>
    </row>
    <row r="312" spans="1:8" ht="15" customHeight="1">
      <c r="A312" s="48" t="s">
        <v>9</v>
      </c>
      <c r="B312" s="48" t="s">
        <v>10</v>
      </c>
      <c r="C312" s="49"/>
      <c r="D312" s="45" t="s">
        <v>5053</v>
      </c>
      <c r="E312" s="36" t="s">
        <v>516</v>
      </c>
      <c r="F312" s="50" t="s">
        <v>517</v>
      </c>
      <c r="G312" s="51" t="s">
        <v>518</v>
      </c>
      <c r="H312" s="22">
        <v>1000</v>
      </c>
    </row>
    <row r="313" spans="1:8" ht="15" customHeight="1">
      <c r="A313" s="48" t="s">
        <v>9</v>
      </c>
      <c r="B313" s="48" t="s">
        <v>10</v>
      </c>
      <c r="C313" s="49"/>
      <c r="D313" s="45" t="s">
        <v>5053</v>
      </c>
      <c r="E313" s="36" t="s">
        <v>519</v>
      </c>
      <c r="F313" s="50" t="s">
        <v>520</v>
      </c>
      <c r="G313" s="51" t="s">
        <v>521</v>
      </c>
      <c r="H313" s="22">
        <v>1000</v>
      </c>
    </row>
    <row r="314" spans="1:8" ht="15" customHeight="1">
      <c r="A314" s="48" t="s">
        <v>9</v>
      </c>
      <c r="B314" s="48" t="s">
        <v>10</v>
      </c>
      <c r="C314" s="49"/>
      <c r="D314" s="45" t="s">
        <v>5053</v>
      </c>
      <c r="E314" s="36" t="s">
        <v>522</v>
      </c>
      <c r="F314" s="50" t="s">
        <v>523</v>
      </c>
      <c r="G314" s="51" t="s">
        <v>524</v>
      </c>
      <c r="H314" s="22">
        <v>1000</v>
      </c>
    </row>
    <row r="315" spans="1:8" ht="15" customHeight="1">
      <c r="A315" s="48" t="s">
        <v>9</v>
      </c>
      <c r="B315" s="48" t="s">
        <v>10</v>
      </c>
      <c r="C315" s="49"/>
      <c r="D315" s="45" t="s">
        <v>5053</v>
      </c>
      <c r="E315" s="53" t="s">
        <v>525</v>
      </c>
      <c r="F315" s="50" t="s">
        <v>526</v>
      </c>
      <c r="G315" s="51" t="s">
        <v>527</v>
      </c>
      <c r="H315" s="22">
        <v>1000</v>
      </c>
    </row>
    <row r="316" spans="1:8" ht="15" customHeight="1">
      <c r="A316" s="48" t="s">
        <v>9</v>
      </c>
      <c r="B316" s="48" t="s">
        <v>10</v>
      </c>
      <c r="C316" s="49"/>
      <c r="D316" s="45" t="s">
        <v>5053</v>
      </c>
      <c r="E316" s="53" t="s">
        <v>528</v>
      </c>
      <c r="F316" s="50" t="s">
        <v>529</v>
      </c>
      <c r="G316" s="51" t="s">
        <v>530</v>
      </c>
      <c r="H316" s="22">
        <v>1000</v>
      </c>
    </row>
    <row r="317" spans="1:8" ht="15" customHeight="1">
      <c r="A317" s="48" t="s">
        <v>9</v>
      </c>
      <c r="B317" s="48" t="s">
        <v>10</v>
      </c>
      <c r="C317" s="49"/>
      <c r="D317" s="45" t="s">
        <v>5053</v>
      </c>
      <c r="E317" s="53" t="s">
        <v>531</v>
      </c>
      <c r="F317" s="50" t="s">
        <v>532</v>
      </c>
      <c r="G317" s="51" t="s">
        <v>533</v>
      </c>
      <c r="H317" s="22">
        <v>1000</v>
      </c>
    </row>
    <row r="318" spans="1:8" ht="15" customHeight="1">
      <c r="A318" s="48" t="s">
        <v>9</v>
      </c>
      <c r="B318" s="48" t="s">
        <v>10</v>
      </c>
      <c r="C318" s="49"/>
      <c r="D318" s="45" t="s">
        <v>5053</v>
      </c>
      <c r="E318" s="53" t="s">
        <v>534</v>
      </c>
      <c r="F318" s="50" t="s">
        <v>535</v>
      </c>
      <c r="G318" s="51" t="s">
        <v>536</v>
      </c>
      <c r="H318" s="22">
        <v>1000</v>
      </c>
    </row>
    <row r="319" spans="1:8" ht="15" customHeight="1">
      <c r="A319" s="48" t="s">
        <v>9</v>
      </c>
      <c r="B319" s="48" t="s">
        <v>10</v>
      </c>
      <c r="C319" s="49"/>
      <c r="D319" s="45" t="s">
        <v>5053</v>
      </c>
      <c r="E319" s="53" t="s">
        <v>537</v>
      </c>
      <c r="F319" s="50" t="s">
        <v>538</v>
      </c>
      <c r="G319" s="51" t="s">
        <v>539</v>
      </c>
      <c r="H319" s="22">
        <v>1000</v>
      </c>
    </row>
    <row r="320" spans="1:8" ht="15" customHeight="1">
      <c r="A320" s="48" t="s">
        <v>9</v>
      </c>
      <c r="B320" s="48" t="s">
        <v>10</v>
      </c>
      <c r="C320" s="49"/>
      <c r="D320" s="45" t="s">
        <v>5053</v>
      </c>
      <c r="E320" s="53" t="s">
        <v>540</v>
      </c>
      <c r="F320" s="50" t="s">
        <v>541</v>
      </c>
      <c r="G320" s="51" t="s">
        <v>542</v>
      </c>
      <c r="H320" s="22">
        <v>1000</v>
      </c>
    </row>
    <row r="321" spans="1:8" ht="15" customHeight="1">
      <c r="A321" s="48" t="s">
        <v>9</v>
      </c>
      <c r="B321" s="48" t="s">
        <v>10</v>
      </c>
      <c r="C321" s="49"/>
      <c r="D321" s="45" t="s">
        <v>5053</v>
      </c>
      <c r="E321" s="53" t="s">
        <v>543</v>
      </c>
      <c r="F321" s="50" t="s">
        <v>544</v>
      </c>
      <c r="G321" s="51" t="s">
        <v>545</v>
      </c>
      <c r="H321" s="22">
        <v>1000</v>
      </c>
    </row>
    <row r="322" spans="1:8" ht="15" customHeight="1">
      <c r="A322" s="48" t="s">
        <v>9</v>
      </c>
      <c r="B322" s="48" t="s">
        <v>10</v>
      </c>
      <c r="C322" s="49"/>
      <c r="D322" s="45" t="s">
        <v>5053</v>
      </c>
      <c r="E322" s="53" t="s">
        <v>546</v>
      </c>
      <c r="F322" s="50" t="s">
        <v>547</v>
      </c>
      <c r="G322" s="51" t="s">
        <v>548</v>
      </c>
      <c r="H322" s="22">
        <v>1000</v>
      </c>
    </row>
    <row r="323" spans="1:8" ht="15" customHeight="1">
      <c r="A323" s="48" t="s">
        <v>9</v>
      </c>
      <c r="B323" s="48" t="s">
        <v>10</v>
      </c>
      <c r="C323" s="49"/>
      <c r="D323" s="45" t="s">
        <v>5053</v>
      </c>
      <c r="E323" s="53" t="s">
        <v>549</v>
      </c>
      <c r="F323" s="50" t="s">
        <v>550</v>
      </c>
      <c r="G323" s="51" t="s">
        <v>551</v>
      </c>
      <c r="H323" s="22">
        <v>1000</v>
      </c>
    </row>
    <row r="324" spans="1:8" ht="15" customHeight="1">
      <c r="A324" s="48" t="s">
        <v>9</v>
      </c>
      <c r="B324" s="48" t="s">
        <v>10</v>
      </c>
      <c r="C324" s="49"/>
      <c r="D324" s="45" t="s">
        <v>5053</v>
      </c>
      <c r="E324" s="53" t="s">
        <v>552</v>
      </c>
      <c r="F324" s="50" t="s">
        <v>553</v>
      </c>
      <c r="G324" s="51" t="s">
        <v>554</v>
      </c>
      <c r="H324" s="22">
        <v>1000</v>
      </c>
    </row>
    <row r="325" spans="1:8" ht="15" customHeight="1">
      <c r="A325" s="48" t="s">
        <v>9</v>
      </c>
      <c r="B325" s="48" t="s">
        <v>10</v>
      </c>
      <c r="C325" s="49"/>
      <c r="D325" s="45" t="s">
        <v>5053</v>
      </c>
      <c r="E325" s="53" t="s">
        <v>555</v>
      </c>
      <c r="F325" s="50" t="s">
        <v>556</v>
      </c>
      <c r="G325" s="51" t="s">
        <v>557</v>
      </c>
      <c r="H325" s="22">
        <v>1000</v>
      </c>
    </row>
    <row r="326" spans="1:8" ht="15" customHeight="1">
      <c r="A326" s="48" t="s">
        <v>9</v>
      </c>
      <c r="B326" s="48" t="s">
        <v>10</v>
      </c>
      <c r="C326" s="49"/>
      <c r="D326" s="45" t="s">
        <v>5053</v>
      </c>
      <c r="E326" s="53" t="s">
        <v>558</v>
      </c>
      <c r="F326" s="50" t="s">
        <v>559</v>
      </c>
      <c r="G326" s="51" t="s">
        <v>560</v>
      </c>
      <c r="H326" s="22">
        <v>1000</v>
      </c>
    </row>
    <row r="327" spans="1:8" ht="15" customHeight="1">
      <c r="A327" s="48" t="s">
        <v>9</v>
      </c>
      <c r="B327" s="48" t="s">
        <v>10</v>
      </c>
      <c r="C327" s="49"/>
      <c r="D327" s="45" t="s">
        <v>5053</v>
      </c>
      <c r="E327" s="36" t="s">
        <v>561</v>
      </c>
      <c r="F327" s="50" t="s">
        <v>562</v>
      </c>
      <c r="G327" s="51" t="s">
        <v>563</v>
      </c>
      <c r="H327" s="22">
        <v>1000</v>
      </c>
    </row>
    <row r="328" spans="1:8" ht="15" customHeight="1">
      <c r="A328" s="48" t="s">
        <v>9</v>
      </c>
      <c r="B328" s="48" t="s">
        <v>10</v>
      </c>
      <c r="C328" s="49"/>
      <c r="D328" s="45" t="s">
        <v>5053</v>
      </c>
      <c r="E328" s="53" t="s">
        <v>564</v>
      </c>
      <c r="F328" s="50" t="s">
        <v>565</v>
      </c>
      <c r="G328" s="51" t="s">
        <v>566</v>
      </c>
      <c r="H328" s="22">
        <v>1000</v>
      </c>
    </row>
    <row r="329" spans="1:8" ht="15" customHeight="1">
      <c r="A329" s="48" t="s">
        <v>9</v>
      </c>
      <c r="B329" s="48" t="s">
        <v>10</v>
      </c>
      <c r="C329" s="49"/>
      <c r="D329" s="45" t="s">
        <v>5053</v>
      </c>
      <c r="E329" s="53" t="s">
        <v>567</v>
      </c>
      <c r="F329" s="50" t="s">
        <v>568</v>
      </c>
      <c r="G329" s="51" t="s">
        <v>569</v>
      </c>
      <c r="H329" s="22">
        <v>1000</v>
      </c>
    </row>
    <row r="330" spans="1:8" ht="15" customHeight="1">
      <c r="A330" s="48" t="s">
        <v>9</v>
      </c>
      <c r="B330" s="48" t="s">
        <v>10</v>
      </c>
      <c r="C330" s="49"/>
      <c r="D330" s="45" t="s">
        <v>5053</v>
      </c>
      <c r="E330" s="53" t="s">
        <v>570</v>
      </c>
      <c r="F330" s="50" t="s">
        <v>571</v>
      </c>
      <c r="G330" s="51" t="s">
        <v>572</v>
      </c>
      <c r="H330" s="22">
        <v>1000</v>
      </c>
    </row>
    <row r="331" spans="1:8" ht="15" customHeight="1">
      <c r="A331" s="48" t="s">
        <v>9</v>
      </c>
      <c r="B331" s="48" t="s">
        <v>10</v>
      </c>
      <c r="C331" s="49"/>
      <c r="D331" s="45" t="s">
        <v>5053</v>
      </c>
      <c r="E331" s="53" t="s">
        <v>573</v>
      </c>
      <c r="F331" s="50" t="s">
        <v>574</v>
      </c>
      <c r="G331" s="51" t="s">
        <v>575</v>
      </c>
      <c r="H331" s="22">
        <v>1000</v>
      </c>
    </row>
    <row r="332" spans="1:8" ht="15" customHeight="1">
      <c r="A332" s="48" t="s">
        <v>9</v>
      </c>
      <c r="B332" s="48" t="s">
        <v>10</v>
      </c>
      <c r="C332" s="49"/>
      <c r="D332" s="45" t="s">
        <v>5053</v>
      </c>
      <c r="E332" s="53" t="s">
        <v>576</v>
      </c>
      <c r="F332" s="50" t="s">
        <v>577</v>
      </c>
      <c r="G332" s="51" t="s">
        <v>578</v>
      </c>
      <c r="H332" s="22">
        <v>1000</v>
      </c>
    </row>
    <row r="333" spans="1:8" ht="15" customHeight="1">
      <c r="A333" s="48" t="s">
        <v>9</v>
      </c>
      <c r="B333" s="48" t="s">
        <v>10</v>
      </c>
      <c r="C333" s="49"/>
      <c r="D333" s="45" t="s">
        <v>5053</v>
      </c>
      <c r="E333" s="53" t="s">
        <v>579</v>
      </c>
      <c r="F333" s="50" t="s">
        <v>580</v>
      </c>
      <c r="G333" s="51" t="s">
        <v>581</v>
      </c>
      <c r="H333" s="22">
        <v>1000</v>
      </c>
    </row>
    <row r="334" spans="1:8" ht="15" customHeight="1">
      <c r="A334" s="48" t="s">
        <v>9</v>
      </c>
      <c r="B334" s="48" t="s">
        <v>10</v>
      </c>
      <c r="C334" s="49"/>
      <c r="D334" s="45" t="s">
        <v>5053</v>
      </c>
      <c r="E334" s="53" t="s">
        <v>582</v>
      </c>
      <c r="F334" s="50" t="s">
        <v>583</v>
      </c>
      <c r="G334" s="51" t="s">
        <v>584</v>
      </c>
      <c r="H334" s="22">
        <v>1000</v>
      </c>
    </row>
    <row r="335" spans="1:8" ht="15" customHeight="1">
      <c r="A335" s="48" t="s">
        <v>9</v>
      </c>
      <c r="B335" s="48" t="s">
        <v>10</v>
      </c>
      <c r="C335" s="49"/>
      <c r="D335" s="45" t="s">
        <v>5053</v>
      </c>
      <c r="E335" s="53" t="s">
        <v>585</v>
      </c>
      <c r="F335" s="50" t="s">
        <v>586</v>
      </c>
      <c r="G335" s="51" t="s">
        <v>587</v>
      </c>
      <c r="H335" s="22">
        <v>1000</v>
      </c>
    </row>
    <row r="336" spans="1:8" ht="15" customHeight="1">
      <c r="A336" s="48" t="s">
        <v>9</v>
      </c>
      <c r="B336" s="48" t="s">
        <v>10</v>
      </c>
      <c r="C336" s="49"/>
      <c r="D336" s="45" t="s">
        <v>5053</v>
      </c>
      <c r="E336" s="53" t="s">
        <v>588</v>
      </c>
      <c r="F336" s="50" t="s">
        <v>589</v>
      </c>
      <c r="G336" s="51" t="s">
        <v>590</v>
      </c>
      <c r="H336" s="22">
        <v>1000</v>
      </c>
    </row>
    <row r="337" spans="1:8" ht="15" customHeight="1">
      <c r="A337" s="48" t="s">
        <v>9</v>
      </c>
      <c r="B337" s="48" t="s">
        <v>10</v>
      </c>
      <c r="C337" s="49"/>
      <c r="D337" s="45" t="s">
        <v>5053</v>
      </c>
      <c r="E337" s="36" t="s">
        <v>591</v>
      </c>
      <c r="F337" s="50" t="s">
        <v>592</v>
      </c>
      <c r="G337" s="51" t="s">
        <v>593</v>
      </c>
      <c r="H337" s="22">
        <v>1000</v>
      </c>
    </row>
    <row r="338" spans="1:8" ht="15" customHeight="1">
      <c r="A338" s="48" t="s">
        <v>9</v>
      </c>
      <c r="B338" s="48" t="s">
        <v>10</v>
      </c>
      <c r="C338" s="49"/>
      <c r="D338" s="45" t="s">
        <v>5053</v>
      </c>
      <c r="E338" s="53" t="s">
        <v>594</v>
      </c>
      <c r="F338" s="50" t="s">
        <v>595</v>
      </c>
      <c r="G338" s="51" t="s">
        <v>596</v>
      </c>
      <c r="H338" s="22">
        <v>1000</v>
      </c>
    </row>
    <row r="339" spans="1:8" ht="15" customHeight="1">
      <c r="A339" s="48" t="s">
        <v>9</v>
      </c>
      <c r="B339" s="48" t="s">
        <v>10</v>
      </c>
      <c r="C339" s="49"/>
      <c r="D339" s="45" t="s">
        <v>5053</v>
      </c>
      <c r="E339" s="53" t="s">
        <v>597</v>
      </c>
      <c r="F339" s="50" t="s">
        <v>598</v>
      </c>
      <c r="G339" s="51" t="s">
        <v>599</v>
      </c>
      <c r="H339" s="22">
        <v>1000</v>
      </c>
    </row>
    <row r="340" spans="1:8" ht="15" customHeight="1">
      <c r="A340" s="48" t="s">
        <v>9</v>
      </c>
      <c r="B340" s="48" t="s">
        <v>10</v>
      </c>
      <c r="C340" s="49"/>
      <c r="D340" s="45" t="s">
        <v>5053</v>
      </c>
      <c r="E340" s="53" t="s">
        <v>600</v>
      </c>
      <c r="F340" s="50" t="s">
        <v>601</v>
      </c>
      <c r="G340" s="51" t="s">
        <v>602</v>
      </c>
      <c r="H340" s="22">
        <v>1000</v>
      </c>
    </row>
    <row r="341" spans="1:8" ht="15" customHeight="1">
      <c r="A341" s="48" t="s">
        <v>9</v>
      </c>
      <c r="B341" s="48" t="s">
        <v>10</v>
      </c>
      <c r="C341" s="49"/>
      <c r="D341" s="45" t="s">
        <v>5053</v>
      </c>
      <c r="E341" s="53" t="s">
        <v>603</v>
      </c>
      <c r="F341" s="50" t="s">
        <v>604</v>
      </c>
      <c r="G341" s="51" t="s">
        <v>605</v>
      </c>
      <c r="H341" s="22">
        <v>1000</v>
      </c>
    </row>
    <row r="342" spans="1:8" ht="15" customHeight="1">
      <c r="A342" s="48" t="s">
        <v>9</v>
      </c>
      <c r="B342" s="48" t="s">
        <v>10</v>
      </c>
      <c r="C342" s="49"/>
      <c r="D342" s="45" t="s">
        <v>5053</v>
      </c>
      <c r="E342" s="53" t="s">
        <v>606</v>
      </c>
      <c r="F342" s="50" t="s">
        <v>607</v>
      </c>
      <c r="G342" s="51" t="s">
        <v>608</v>
      </c>
      <c r="H342" s="22">
        <v>1000</v>
      </c>
    </row>
    <row r="343" spans="1:8" ht="15" customHeight="1">
      <c r="A343" s="48" t="s">
        <v>9</v>
      </c>
      <c r="B343" s="48" t="s">
        <v>10</v>
      </c>
      <c r="C343" s="49"/>
      <c r="D343" s="45" t="s">
        <v>5053</v>
      </c>
      <c r="E343" s="53" t="s">
        <v>609</v>
      </c>
      <c r="F343" s="50" t="s">
        <v>610</v>
      </c>
      <c r="G343" s="51" t="s">
        <v>611</v>
      </c>
      <c r="H343" s="22">
        <v>1000</v>
      </c>
    </row>
    <row r="344" spans="1:8" ht="15" customHeight="1">
      <c r="A344" s="35" t="s">
        <v>612</v>
      </c>
      <c r="B344" s="36" t="s">
        <v>10</v>
      </c>
      <c r="C344" s="55"/>
      <c r="D344" s="38" t="s">
        <v>613</v>
      </c>
      <c r="E344" s="35" t="s">
        <v>614</v>
      </c>
      <c r="F344" s="35" t="s">
        <v>615</v>
      </c>
      <c r="G344" s="35" t="s">
        <v>616</v>
      </c>
      <c r="H344" s="9">
        <v>3080</v>
      </c>
    </row>
    <row r="345" spans="1:8" ht="15" customHeight="1">
      <c r="A345" s="35" t="s">
        <v>617</v>
      </c>
      <c r="B345" s="36" t="s">
        <v>10</v>
      </c>
      <c r="C345" s="55"/>
      <c r="D345" s="38" t="s">
        <v>613</v>
      </c>
      <c r="E345" s="35" t="s">
        <v>618</v>
      </c>
      <c r="F345" s="35" t="s">
        <v>619</v>
      </c>
      <c r="G345" s="35" t="s">
        <v>620</v>
      </c>
      <c r="H345" s="9">
        <v>2500</v>
      </c>
    </row>
    <row r="346" spans="1:8" ht="15" customHeight="1">
      <c r="A346" s="35" t="s">
        <v>621</v>
      </c>
      <c r="B346" s="36" t="s">
        <v>10</v>
      </c>
      <c r="C346" s="55"/>
      <c r="D346" s="38" t="s">
        <v>613</v>
      </c>
      <c r="E346" s="35" t="s">
        <v>622</v>
      </c>
      <c r="F346" s="35" t="s">
        <v>623</v>
      </c>
      <c r="G346" s="35" t="s">
        <v>624</v>
      </c>
      <c r="H346" s="9">
        <v>4000</v>
      </c>
    </row>
    <row r="347" spans="1:8" ht="15" customHeight="1">
      <c r="A347" s="35" t="s">
        <v>621</v>
      </c>
      <c r="B347" s="36" t="s">
        <v>10</v>
      </c>
      <c r="C347" s="55"/>
      <c r="D347" s="38" t="s">
        <v>613</v>
      </c>
      <c r="E347" s="35" t="s">
        <v>625</v>
      </c>
      <c r="F347" s="35" t="s">
        <v>626</v>
      </c>
      <c r="G347" s="35" t="s">
        <v>627</v>
      </c>
      <c r="H347" s="9">
        <v>4000</v>
      </c>
    </row>
    <row r="348" spans="1:8" ht="15" customHeight="1">
      <c r="A348" s="35" t="s">
        <v>628</v>
      </c>
      <c r="B348" s="36" t="s">
        <v>10</v>
      </c>
      <c r="C348" s="55"/>
      <c r="D348" s="38" t="s">
        <v>613</v>
      </c>
      <c r="E348" s="35" t="s">
        <v>629</v>
      </c>
      <c r="F348" s="35" t="s">
        <v>630</v>
      </c>
      <c r="G348" s="35" t="s">
        <v>631</v>
      </c>
      <c r="H348" s="9">
        <v>6960</v>
      </c>
    </row>
    <row r="349" spans="1:8" ht="15" customHeight="1">
      <c r="A349" s="35" t="s">
        <v>632</v>
      </c>
      <c r="B349" s="36" t="s">
        <v>10</v>
      </c>
      <c r="C349" s="55"/>
      <c r="D349" s="38" t="s">
        <v>613</v>
      </c>
      <c r="E349" s="35" t="s">
        <v>633</v>
      </c>
      <c r="F349" s="35" t="s">
        <v>634</v>
      </c>
      <c r="G349" s="35" t="s">
        <v>635</v>
      </c>
      <c r="H349" s="9">
        <v>4999.99</v>
      </c>
    </row>
    <row r="350" spans="1:8" ht="15" customHeight="1">
      <c r="A350" s="35" t="s">
        <v>636</v>
      </c>
      <c r="B350" s="36" t="s">
        <v>10</v>
      </c>
      <c r="C350" s="55"/>
      <c r="D350" s="38" t="s">
        <v>613</v>
      </c>
      <c r="E350" s="35" t="s">
        <v>637</v>
      </c>
      <c r="F350" s="35" t="s">
        <v>638</v>
      </c>
      <c r="G350" s="35" t="s">
        <v>639</v>
      </c>
      <c r="H350" s="9">
        <v>2556</v>
      </c>
    </row>
    <row r="351" spans="1:8" ht="15" customHeight="1">
      <c r="A351" s="35" t="s">
        <v>640</v>
      </c>
      <c r="B351" s="36" t="s">
        <v>10</v>
      </c>
      <c r="C351" s="55"/>
      <c r="D351" s="38" t="s">
        <v>613</v>
      </c>
      <c r="E351" s="35" t="s">
        <v>637</v>
      </c>
      <c r="F351" s="35" t="s">
        <v>638</v>
      </c>
      <c r="G351" s="35" t="s">
        <v>639</v>
      </c>
      <c r="H351" s="9">
        <v>5765.2</v>
      </c>
    </row>
    <row r="352" spans="1:8" ht="15" customHeight="1">
      <c r="A352" s="35" t="s">
        <v>640</v>
      </c>
      <c r="B352" s="36" t="s">
        <v>10</v>
      </c>
      <c r="C352" s="55"/>
      <c r="D352" s="38" t="s">
        <v>613</v>
      </c>
      <c r="E352" s="35" t="s">
        <v>641</v>
      </c>
      <c r="F352" s="35" t="s">
        <v>642</v>
      </c>
      <c r="G352" s="35" t="s">
        <v>643</v>
      </c>
      <c r="H352" s="9">
        <v>812</v>
      </c>
    </row>
    <row r="353" spans="1:8" ht="15" customHeight="1">
      <c r="A353" s="35" t="s">
        <v>644</v>
      </c>
      <c r="B353" s="36" t="s">
        <v>10</v>
      </c>
      <c r="C353" s="55"/>
      <c r="D353" s="38" t="s">
        <v>613</v>
      </c>
      <c r="E353" s="35" t="s">
        <v>645</v>
      </c>
      <c r="F353" s="35" t="s">
        <v>646</v>
      </c>
      <c r="G353" s="35" t="s">
        <v>647</v>
      </c>
      <c r="H353" s="9">
        <v>637</v>
      </c>
    </row>
    <row r="354" spans="1:8" ht="15" customHeight="1">
      <c r="A354" s="35" t="s">
        <v>644</v>
      </c>
      <c r="B354" s="36" t="s">
        <v>10</v>
      </c>
      <c r="C354" s="55"/>
      <c r="D354" s="38" t="s">
        <v>613</v>
      </c>
      <c r="E354" s="35" t="s">
        <v>645</v>
      </c>
      <c r="F354" s="35" t="s">
        <v>646</v>
      </c>
      <c r="G354" s="35" t="s">
        <v>647</v>
      </c>
      <c r="H354" s="9">
        <v>900</v>
      </c>
    </row>
    <row r="355" spans="1:8" ht="15" customHeight="1">
      <c r="A355" s="35" t="s">
        <v>644</v>
      </c>
      <c r="B355" s="36" t="s">
        <v>10</v>
      </c>
      <c r="C355" s="55"/>
      <c r="D355" s="38" t="s">
        <v>613</v>
      </c>
      <c r="E355" s="35" t="s">
        <v>645</v>
      </c>
      <c r="F355" s="35" t="s">
        <v>646</v>
      </c>
      <c r="G355" s="35" t="s">
        <v>647</v>
      </c>
      <c r="H355" s="9">
        <v>305.04000000000002</v>
      </c>
    </row>
    <row r="356" spans="1:8" ht="15" customHeight="1">
      <c r="A356" s="35" t="s">
        <v>648</v>
      </c>
      <c r="B356" s="36" t="s">
        <v>10</v>
      </c>
      <c r="C356" s="55"/>
      <c r="D356" s="38" t="s">
        <v>613</v>
      </c>
      <c r="E356" s="35" t="s">
        <v>649</v>
      </c>
      <c r="F356" s="35" t="s">
        <v>650</v>
      </c>
      <c r="G356" s="35" t="s">
        <v>651</v>
      </c>
      <c r="H356" s="9">
        <v>3907</v>
      </c>
    </row>
    <row r="357" spans="1:8" ht="15" customHeight="1">
      <c r="A357" s="35" t="s">
        <v>652</v>
      </c>
      <c r="B357" s="36" t="s">
        <v>10</v>
      </c>
      <c r="C357" s="55"/>
      <c r="D357" s="38" t="s">
        <v>613</v>
      </c>
      <c r="E357" s="35" t="s">
        <v>653</v>
      </c>
      <c r="F357" s="35" t="s">
        <v>654</v>
      </c>
      <c r="G357" s="35" t="s">
        <v>655</v>
      </c>
      <c r="H357" s="9">
        <v>610.5</v>
      </c>
    </row>
    <row r="358" spans="1:8" ht="15" customHeight="1">
      <c r="A358" s="35" t="s">
        <v>648</v>
      </c>
      <c r="B358" s="36" t="s">
        <v>10</v>
      </c>
      <c r="C358" s="55"/>
      <c r="D358" s="38" t="s">
        <v>613</v>
      </c>
      <c r="E358" s="35" t="s">
        <v>656</v>
      </c>
      <c r="F358" s="35" t="s">
        <v>657</v>
      </c>
      <c r="G358" s="35" t="s">
        <v>658</v>
      </c>
      <c r="H358" s="9">
        <v>1391.01</v>
      </c>
    </row>
    <row r="359" spans="1:8" ht="15" customHeight="1">
      <c r="A359" s="35" t="s">
        <v>648</v>
      </c>
      <c r="B359" s="36" t="s">
        <v>10</v>
      </c>
      <c r="C359" s="55"/>
      <c r="D359" s="38" t="s">
        <v>613</v>
      </c>
      <c r="E359" s="35" t="s">
        <v>659</v>
      </c>
      <c r="F359" s="35" t="s">
        <v>660</v>
      </c>
      <c r="G359" s="35" t="s">
        <v>661</v>
      </c>
      <c r="H359" s="9">
        <v>538</v>
      </c>
    </row>
    <row r="360" spans="1:8" ht="15" customHeight="1">
      <c r="A360" s="35" t="s">
        <v>648</v>
      </c>
      <c r="B360" s="36" t="s">
        <v>10</v>
      </c>
      <c r="C360" s="55"/>
      <c r="D360" s="38" t="s">
        <v>613</v>
      </c>
      <c r="E360" s="35" t="s">
        <v>662</v>
      </c>
      <c r="F360" s="35" t="s">
        <v>663</v>
      </c>
      <c r="G360" s="35" t="s">
        <v>664</v>
      </c>
      <c r="H360" s="9">
        <v>1065</v>
      </c>
    </row>
    <row r="361" spans="1:8" ht="15" customHeight="1">
      <c r="A361" s="35" t="s">
        <v>665</v>
      </c>
      <c r="B361" s="36" t="s">
        <v>10</v>
      </c>
      <c r="C361" s="55"/>
      <c r="D361" s="38" t="s">
        <v>613</v>
      </c>
      <c r="E361" s="35" t="s">
        <v>666</v>
      </c>
      <c r="F361" s="35" t="s">
        <v>667</v>
      </c>
      <c r="G361" s="35" t="s">
        <v>668</v>
      </c>
      <c r="H361" s="9">
        <v>3886</v>
      </c>
    </row>
    <row r="362" spans="1:8" ht="15" customHeight="1">
      <c r="A362" s="35" t="s">
        <v>669</v>
      </c>
      <c r="B362" s="36" t="s">
        <v>10</v>
      </c>
      <c r="C362" s="55"/>
      <c r="D362" s="38" t="s">
        <v>613</v>
      </c>
      <c r="E362" s="35" t="s">
        <v>670</v>
      </c>
      <c r="F362" s="35" t="s">
        <v>671</v>
      </c>
      <c r="G362" s="35" t="s">
        <v>672</v>
      </c>
      <c r="H362" s="9">
        <v>6090</v>
      </c>
    </row>
    <row r="363" spans="1:8" ht="15" customHeight="1">
      <c r="A363" s="35" t="s">
        <v>673</v>
      </c>
      <c r="B363" s="36" t="s">
        <v>10</v>
      </c>
      <c r="C363" s="55"/>
      <c r="D363" s="38" t="s">
        <v>613</v>
      </c>
      <c r="E363" s="35" t="s">
        <v>674</v>
      </c>
      <c r="F363" s="35" t="s">
        <v>675</v>
      </c>
      <c r="G363" s="35" t="s">
        <v>676</v>
      </c>
      <c r="H363" s="9">
        <v>343</v>
      </c>
    </row>
    <row r="364" spans="1:8" ht="15" customHeight="1">
      <c r="A364" s="35" t="s">
        <v>673</v>
      </c>
      <c r="B364" s="36" t="s">
        <v>10</v>
      </c>
      <c r="C364" s="55"/>
      <c r="D364" s="38" t="s">
        <v>613</v>
      </c>
      <c r="E364" s="35" t="s">
        <v>677</v>
      </c>
      <c r="F364" s="35" t="s">
        <v>678</v>
      </c>
      <c r="G364" s="35" t="s">
        <v>679</v>
      </c>
      <c r="H364" s="9">
        <v>343</v>
      </c>
    </row>
    <row r="365" spans="1:8" ht="15" customHeight="1">
      <c r="A365" s="35" t="s">
        <v>673</v>
      </c>
      <c r="B365" s="36" t="s">
        <v>10</v>
      </c>
      <c r="C365" s="55"/>
      <c r="D365" s="38" t="s">
        <v>613</v>
      </c>
      <c r="E365" s="35" t="s">
        <v>680</v>
      </c>
      <c r="F365" s="35" t="s">
        <v>681</v>
      </c>
      <c r="G365" s="35" t="s">
        <v>682</v>
      </c>
      <c r="H365" s="9">
        <v>343</v>
      </c>
    </row>
    <row r="366" spans="1:8" ht="15" customHeight="1">
      <c r="A366" s="35" t="s">
        <v>673</v>
      </c>
      <c r="B366" s="36" t="s">
        <v>10</v>
      </c>
      <c r="C366" s="55"/>
      <c r="D366" s="38" t="s">
        <v>613</v>
      </c>
      <c r="E366" s="35" t="s">
        <v>683</v>
      </c>
      <c r="F366" s="35" t="s">
        <v>684</v>
      </c>
      <c r="G366" s="35" t="s">
        <v>685</v>
      </c>
      <c r="H366" s="9">
        <v>343</v>
      </c>
    </row>
    <row r="367" spans="1:8" ht="15" customHeight="1">
      <c r="A367" s="35" t="s">
        <v>673</v>
      </c>
      <c r="B367" s="36" t="s">
        <v>10</v>
      </c>
      <c r="C367" s="55"/>
      <c r="D367" s="38" t="s">
        <v>613</v>
      </c>
      <c r="E367" s="35" t="s">
        <v>686</v>
      </c>
      <c r="F367" s="35" t="s">
        <v>687</v>
      </c>
      <c r="G367" s="35" t="s">
        <v>688</v>
      </c>
      <c r="H367" s="9">
        <v>343</v>
      </c>
    </row>
    <row r="368" spans="1:8" ht="15" customHeight="1">
      <c r="A368" s="35" t="s">
        <v>673</v>
      </c>
      <c r="B368" s="36" t="s">
        <v>10</v>
      </c>
      <c r="C368" s="55"/>
      <c r="D368" s="38" t="s">
        <v>613</v>
      </c>
      <c r="E368" s="35" t="s">
        <v>689</v>
      </c>
      <c r="F368" s="35" t="s">
        <v>690</v>
      </c>
      <c r="G368" s="35" t="s">
        <v>691</v>
      </c>
      <c r="H368" s="9">
        <v>343</v>
      </c>
    </row>
    <row r="369" spans="1:8" ht="15" customHeight="1">
      <c r="A369" s="35" t="s">
        <v>673</v>
      </c>
      <c r="B369" s="36" t="s">
        <v>10</v>
      </c>
      <c r="C369" s="55"/>
      <c r="D369" s="38" t="s">
        <v>613</v>
      </c>
      <c r="E369" s="35" t="s">
        <v>692</v>
      </c>
      <c r="F369" s="35" t="s">
        <v>693</v>
      </c>
      <c r="G369" s="35" t="s">
        <v>694</v>
      </c>
      <c r="H369" s="9">
        <v>343</v>
      </c>
    </row>
    <row r="370" spans="1:8" ht="15" customHeight="1">
      <c r="A370" s="35" t="s">
        <v>673</v>
      </c>
      <c r="B370" s="36" t="s">
        <v>10</v>
      </c>
      <c r="C370" s="55"/>
      <c r="D370" s="38" t="s">
        <v>613</v>
      </c>
      <c r="E370" s="35" t="s">
        <v>695</v>
      </c>
      <c r="F370" s="35" t="s">
        <v>696</v>
      </c>
      <c r="G370" s="35" t="s">
        <v>697</v>
      </c>
      <c r="H370" s="9">
        <v>343</v>
      </c>
    </row>
    <row r="371" spans="1:8" ht="15" customHeight="1">
      <c r="A371" s="35" t="s">
        <v>673</v>
      </c>
      <c r="B371" s="36" t="s">
        <v>10</v>
      </c>
      <c r="C371" s="55"/>
      <c r="D371" s="38" t="s">
        <v>613</v>
      </c>
      <c r="E371" s="35" t="s">
        <v>698</v>
      </c>
      <c r="F371" s="35" t="s">
        <v>699</v>
      </c>
      <c r="G371" s="35" t="s">
        <v>700</v>
      </c>
      <c r="H371" s="9">
        <v>343</v>
      </c>
    </row>
    <row r="372" spans="1:8" ht="15" customHeight="1">
      <c r="A372" s="35" t="s">
        <v>673</v>
      </c>
      <c r="B372" s="36" t="s">
        <v>10</v>
      </c>
      <c r="C372" s="55"/>
      <c r="D372" s="38" t="s">
        <v>613</v>
      </c>
      <c r="E372" s="35" t="s">
        <v>701</v>
      </c>
      <c r="F372" s="35" t="s">
        <v>702</v>
      </c>
      <c r="G372" s="35" t="s">
        <v>703</v>
      </c>
      <c r="H372" s="9">
        <v>343</v>
      </c>
    </row>
    <row r="373" spans="1:8" ht="15" customHeight="1">
      <c r="A373" s="35" t="s">
        <v>673</v>
      </c>
      <c r="B373" s="36" t="s">
        <v>10</v>
      </c>
      <c r="C373" s="55"/>
      <c r="D373" s="38" t="s">
        <v>613</v>
      </c>
      <c r="E373" s="35" t="s">
        <v>704</v>
      </c>
      <c r="F373" s="35" t="s">
        <v>705</v>
      </c>
      <c r="G373" s="35" t="s">
        <v>706</v>
      </c>
      <c r="H373" s="9">
        <v>343</v>
      </c>
    </row>
    <row r="374" spans="1:8" ht="15" customHeight="1">
      <c r="A374" s="35" t="s">
        <v>673</v>
      </c>
      <c r="B374" s="36" t="s">
        <v>10</v>
      </c>
      <c r="C374" s="55"/>
      <c r="D374" s="38" t="s">
        <v>613</v>
      </c>
      <c r="E374" s="35" t="s">
        <v>707</v>
      </c>
      <c r="F374" s="35" t="s">
        <v>708</v>
      </c>
      <c r="G374" s="35" t="s">
        <v>709</v>
      </c>
      <c r="H374" s="9">
        <v>343</v>
      </c>
    </row>
    <row r="375" spans="1:8" ht="15" customHeight="1">
      <c r="A375" s="35" t="s">
        <v>673</v>
      </c>
      <c r="B375" s="36" t="s">
        <v>10</v>
      </c>
      <c r="C375" s="55"/>
      <c r="D375" s="38" t="s">
        <v>613</v>
      </c>
      <c r="E375" s="35" t="s">
        <v>710</v>
      </c>
      <c r="F375" s="35" t="s">
        <v>711</v>
      </c>
      <c r="G375" s="35" t="s">
        <v>712</v>
      </c>
      <c r="H375" s="9">
        <v>343</v>
      </c>
    </row>
    <row r="376" spans="1:8" ht="15" customHeight="1">
      <c r="A376" s="35" t="s">
        <v>673</v>
      </c>
      <c r="B376" s="36" t="s">
        <v>10</v>
      </c>
      <c r="C376" s="55"/>
      <c r="D376" s="38" t="s">
        <v>613</v>
      </c>
      <c r="E376" s="35" t="s">
        <v>713</v>
      </c>
      <c r="F376" s="35" t="s">
        <v>714</v>
      </c>
      <c r="G376" s="35" t="s">
        <v>715</v>
      </c>
      <c r="H376" s="9">
        <v>343</v>
      </c>
    </row>
    <row r="377" spans="1:8" ht="15" customHeight="1">
      <c r="A377" s="35" t="s">
        <v>673</v>
      </c>
      <c r="B377" s="36" t="s">
        <v>10</v>
      </c>
      <c r="C377" s="55"/>
      <c r="D377" s="38" t="s">
        <v>613</v>
      </c>
      <c r="E377" s="35" t="s">
        <v>716</v>
      </c>
      <c r="F377" s="35" t="s">
        <v>717</v>
      </c>
      <c r="G377" s="35" t="s">
        <v>718</v>
      </c>
      <c r="H377" s="9">
        <v>343</v>
      </c>
    </row>
    <row r="378" spans="1:8" ht="15" customHeight="1">
      <c r="A378" s="35" t="s">
        <v>673</v>
      </c>
      <c r="B378" s="36" t="s">
        <v>10</v>
      </c>
      <c r="C378" s="55"/>
      <c r="D378" s="38" t="s">
        <v>613</v>
      </c>
      <c r="E378" s="35" t="s">
        <v>719</v>
      </c>
      <c r="F378" s="35" t="s">
        <v>720</v>
      </c>
      <c r="G378" s="35" t="s">
        <v>721</v>
      </c>
      <c r="H378" s="9">
        <v>343</v>
      </c>
    </row>
    <row r="379" spans="1:8" ht="15" customHeight="1">
      <c r="A379" s="35" t="s">
        <v>673</v>
      </c>
      <c r="B379" s="36" t="s">
        <v>10</v>
      </c>
      <c r="C379" s="55"/>
      <c r="D379" s="38" t="s">
        <v>613</v>
      </c>
      <c r="E379" s="35" t="s">
        <v>722</v>
      </c>
      <c r="F379" s="35" t="s">
        <v>723</v>
      </c>
      <c r="G379" s="35" t="s">
        <v>724</v>
      </c>
      <c r="H379" s="9">
        <v>343</v>
      </c>
    </row>
    <row r="380" spans="1:8" ht="15" customHeight="1">
      <c r="A380" s="35" t="s">
        <v>673</v>
      </c>
      <c r="B380" s="36" t="s">
        <v>10</v>
      </c>
      <c r="C380" s="55"/>
      <c r="D380" s="38" t="s">
        <v>613</v>
      </c>
      <c r="E380" s="35" t="s">
        <v>725</v>
      </c>
      <c r="F380" s="35" t="s">
        <v>726</v>
      </c>
      <c r="G380" s="35" t="s">
        <v>727</v>
      </c>
      <c r="H380" s="9">
        <v>343</v>
      </c>
    </row>
    <row r="381" spans="1:8" ht="15" customHeight="1">
      <c r="A381" s="35" t="s">
        <v>673</v>
      </c>
      <c r="B381" s="36" t="s">
        <v>10</v>
      </c>
      <c r="C381" s="55"/>
      <c r="D381" s="38" t="s">
        <v>613</v>
      </c>
      <c r="E381" s="35" t="s">
        <v>728</v>
      </c>
      <c r="F381" s="35" t="s">
        <v>729</v>
      </c>
      <c r="G381" s="35" t="s">
        <v>730</v>
      </c>
      <c r="H381" s="9">
        <v>343</v>
      </c>
    </row>
    <row r="382" spans="1:8" ht="15" customHeight="1">
      <c r="A382" s="35" t="s">
        <v>673</v>
      </c>
      <c r="B382" s="36" t="s">
        <v>10</v>
      </c>
      <c r="C382" s="55"/>
      <c r="D382" s="38" t="s">
        <v>613</v>
      </c>
      <c r="E382" s="35" t="s">
        <v>731</v>
      </c>
      <c r="F382" s="35" t="s">
        <v>732</v>
      </c>
      <c r="G382" s="35" t="s">
        <v>733</v>
      </c>
      <c r="H382" s="9">
        <v>343</v>
      </c>
    </row>
    <row r="383" spans="1:8" ht="15" customHeight="1">
      <c r="A383" s="35" t="s">
        <v>673</v>
      </c>
      <c r="B383" s="36" t="s">
        <v>10</v>
      </c>
      <c r="C383" s="55"/>
      <c r="D383" s="38" t="s">
        <v>613</v>
      </c>
      <c r="E383" s="35" t="s">
        <v>734</v>
      </c>
      <c r="F383" s="35" t="s">
        <v>735</v>
      </c>
      <c r="G383" s="35" t="s">
        <v>736</v>
      </c>
      <c r="H383" s="9">
        <v>343</v>
      </c>
    </row>
    <row r="384" spans="1:8" ht="15" customHeight="1">
      <c r="A384" s="35" t="s">
        <v>673</v>
      </c>
      <c r="B384" s="36" t="s">
        <v>10</v>
      </c>
      <c r="C384" s="55"/>
      <c r="D384" s="38" t="s">
        <v>613</v>
      </c>
      <c r="E384" s="35" t="s">
        <v>737</v>
      </c>
      <c r="F384" s="35" t="s">
        <v>738</v>
      </c>
      <c r="G384" s="35" t="s">
        <v>739</v>
      </c>
      <c r="H384" s="9">
        <v>343</v>
      </c>
    </row>
    <row r="385" spans="1:8" ht="15" customHeight="1">
      <c r="A385" s="35" t="s">
        <v>673</v>
      </c>
      <c r="B385" s="36" t="s">
        <v>10</v>
      </c>
      <c r="C385" s="55"/>
      <c r="D385" s="38" t="s">
        <v>613</v>
      </c>
      <c r="E385" s="35" t="s">
        <v>740</v>
      </c>
      <c r="F385" s="35" t="s">
        <v>741</v>
      </c>
      <c r="G385" s="35" t="s">
        <v>742</v>
      </c>
      <c r="H385" s="9">
        <v>343</v>
      </c>
    </row>
    <row r="386" spans="1:8" ht="15" customHeight="1">
      <c r="A386" s="35" t="s">
        <v>673</v>
      </c>
      <c r="B386" s="36" t="s">
        <v>10</v>
      </c>
      <c r="C386" s="55"/>
      <c r="D386" s="38" t="s">
        <v>613</v>
      </c>
      <c r="E386" s="35" t="s">
        <v>743</v>
      </c>
      <c r="F386" s="35" t="s">
        <v>744</v>
      </c>
      <c r="G386" s="35" t="s">
        <v>745</v>
      </c>
      <c r="H386" s="9">
        <v>343</v>
      </c>
    </row>
    <row r="387" spans="1:8" ht="15" customHeight="1">
      <c r="A387" s="35" t="s">
        <v>673</v>
      </c>
      <c r="B387" s="36" t="s">
        <v>10</v>
      </c>
      <c r="C387" s="55"/>
      <c r="D387" s="38" t="s">
        <v>613</v>
      </c>
      <c r="E387" s="35" t="s">
        <v>746</v>
      </c>
      <c r="F387" s="35" t="s">
        <v>747</v>
      </c>
      <c r="G387" s="35" t="s">
        <v>748</v>
      </c>
      <c r="H387" s="9">
        <v>343</v>
      </c>
    </row>
    <row r="388" spans="1:8" ht="15" customHeight="1">
      <c r="A388" s="35" t="s">
        <v>673</v>
      </c>
      <c r="B388" s="36" t="s">
        <v>10</v>
      </c>
      <c r="C388" s="55"/>
      <c r="D388" s="38" t="s">
        <v>613</v>
      </c>
      <c r="E388" s="35" t="s">
        <v>749</v>
      </c>
      <c r="F388" s="35" t="s">
        <v>750</v>
      </c>
      <c r="G388" s="35" t="s">
        <v>751</v>
      </c>
      <c r="H388" s="9">
        <v>343</v>
      </c>
    </row>
    <row r="389" spans="1:8" ht="15" customHeight="1">
      <c r="A389" s="35" t="s">
        <v>673</v>
      </c>
      <c r="B389" s="36" t="s">
        <v>10</v>
      </c>
      <c r="C389" s="55"/>
      <c r="D389" s="38" t="s">
        <v>613</v>
      </c>
      <c r="E389" s="35" t="s">
        <v>752</v>
      </c>
      <c r="F389" s="35" t="s">
        <v>753</v>
      </c>
      <c r="G389" s="35" t="s">
        <v>754</v>
      </c>
      <c r="H389" s="9">
        <v>343</v>
      </c>
    </row>
    <row r="390" spans="1:8" ht="15" customHeight="1">
      <c r="A390" s="35" t="s">
        <v>673</v>
      </c>
      <c r="B390" s="36" t="s">
        <v>10</v>
      </c>
      <c r="C390" s="55"/>
      <c r="D390" s="38" t="s">
        <v>613</v>
      </c>
      <c r="E390" s="35" t="s">
        <v>755</v>
      </c>
      <c r="F390" s="35" t="s">
        <v>756</v>
      </c>
      <c r="G390" s="35" t="s">
        <v>757</v>
      </c>
      <c r="H390" s="9">
        <v>343</v>
      </c>
    </row>
    <row r="391" spans="1:8" ht="15" customHeight="1">
      <c r="A391" s="35" t="s">
        <v>673</v>
      </c>
      <c r="B391" s="36" t="s">
        <v>10</v>
      </c>
      <c r="C391" s="55"/>
      <c r="D391" s="38" t="s">
        <v>613</v>
      </c>
      <c r="E391" s="35" t="s">
        <v>758</v>
      </c>
      <c r="F391" s="35" t="s">
        <v>759</v>
      </c>
      <c r="G391" s="35" t="s">
        <v>760</v>
      </c>
      <c r="H391" s="9">
        <v>343</v>
      </c>
    </row>
    <row r="392" spans="1:8" ht="15" customHeight="1">
      <c r="A392" s="35" t="s">
        <v>673</v>
      </c>
      <c r="B392" s="36" t="s">
        <v>10</v>
      </c>
      <c r="C392" s="55"/>
      <c r="D392" s="38" t="s">
        <v>613</v>
      </c>
      <c r="E392" s="35" t="s">
        <v>761</v>
      </c>
      <c r="F392" s="35" t="s">
        <v>762</v>
      </c>
      <c r="G392" s="35" t="s">
        <v>763</v>
      </c>
      <c r="H392" s="9">
        <v>343</v>
      </c>
    </row>
    <row r="393" spans="1:8" ht="15" customHeight="1">
      <c r="A393" s="35" t="s">
        <v>673</v>
      </c>
      <c r="B393" s="36" t="s">
        <v>10</v>
      </c>
      <c r="C393" s="55"/>
      <c r="D393" s="38" t="s">
        <v>613</v>
      </c>
      <c r="E393" s="35" t="s">
        <v>764</v>
      </c>
      <c r="F393" s="35" t="s">
        <v>765</v>
      </c>
      <c r="G393" s="35" t="s">
        <v>766</v>
      </c>
      <c r="H393" s="9">
        <v>343</v>
      </c>
    </row>
    <row r="394" spans="1:8" ht="15" customHeight="1">
      <c r="A394" s="35" t="s">
        <v>673</v>
      </c>
      <c r="B394" s="36" t="s">
        <v>10</v>
      </c>
      <c r="C394" s="55"/>
      <c r="D394" s="38" t="s">
        <v>613</v>
      </c>
      <c r="E394" s="35" t="s">
        <v>767</v>
      </c>
      <c r="F394" s="35" t="s">
        <v>768</v>
      </c>
      <c r="G394" s="35" t="s">
        <v>769</v>
      </c>
      <c r="H394" s="9">
        <v>343</v>
      </c>
    </row>
    <row r="395" spans="1:8" ht="15" customHeight="1">
      <c r="A395" s="35" t="s">
        <v>673</v>
      </c>
      <c r="B395" s="36" t="s">
        <v>10</v>
      </c>
      <c r="C395" s="55"/>
      <c r="D395" s="38" t="s">
        <v>613</v>
      </c>
      <c r="E395" s="35" t="s">
        <v>770</v>
      </c>
      <c r="F395" s="35" t="s">
        <v>771</v>
      </c>
      <c r="G395" s="35" t="s">
        <v>772</v>
      </c>
      <c r="H395" s="9">
        <v>343</v>
      </c>
    </row>
    <row r="396" spans="1:8" ht="15" customHeight="1">
      <c r="A396" s="35" t="s">
        <v>673</v>
      </c>
      <c r="B396" s="36" t="s">
        <v>10</v>
      </c>
      <c r="C396" s="55"/>
      <c r="D396" s="38" t="s">
        <v>613</v>
      </c>
      <c r="E396" s="35" t="s">
        <v>773</v>
      </c>
      <c r="F396" s="35" t="s">
        <v>774</v>
      </c>
      <c r="G396" s="35" t="s">
        <v>775</v>
      </c>
      <c r="H396" s="9">
        <v>343</v>
      </c>
    </row>
    <row r="397" spans="1:8" ht="15" customHeight="1">
      <c r="A397" s="35" t="s">
        <v>673</v>
      </c>
      <c r="B397" s="36" t="s">
        <v>10</v>
      </c>
      <c r="C397" s="55"/>
      <c r="D397" s="38" t="s">
        <v>613</v>
      </c>
      <c r="E397" s="35" t="s">
        <v>776</v>
      </c>
      <c r="F397" s="35" t="s">
        <v>777</v>
      </c>
      <c r="G397" s="35" t="s">
        <v>778</v>
      </c>
      <c r="H397" s="9">
        <v>343</v>
      </c>
    </row>
    <row r="398" spans="1:8" ht="15" customHeight="1">
      <c r="A398" s="35" t="s">
        <v>673</v>
      </c>
      <c r="B398" s="36" t="s">
        <v>10</v>
      </c>
      <c r="C398" s="55"/>
      <c r="D398" s="38" t="s">
        <v>613</v>
      </c>
      <c r="E398" s="35" t="s">
        <v>779</v>
      </c>
      <c r="F398" s="35" t="s">
        <v>780</v>
      </c>
      <c r="G398" s="35" t="s">
        <v>781</v>
      </c>
      <c r="H398" s="9">
        <v>343</v>
      </c>
    </row>
    <row r="399" spans="1:8" ht="15" customHeight="1">
      <c r="A399" s="35" t="s">
        <v>673</v>
      </c>
      <c r="B399" s="36" t="s">
        <v>10</v>
      </c>
      <c r="C399" s="55"/>
      <c r="D399" s="38" t="s">
        <v>613</v>
      </c>
      <c r="E399" s="35" t="s">
        <v>782</v>
      </c>
      <c r="F399" s="35" t="s">
        <v>783</v>
      </c>
      <c r="G399" s="35" t="s">
        <v>784</v>
      </c>
      <c r="H399" s="9">
        <v>343</v>
      </c>
    </row>
    <row r="400" spans="1:8" ht="15" customHeight="1">
      <c r="A400" s="35" t="s">
        <v>673</v>
      </c>
      <c r="B400" s="36" t="s">
        <v>10</v>
      </c>
      <c r="C400" s="55"/>
      <c r="D400" s="38" t="s">
        <v>613</v>
      </c>
      <c r="E400" s="35" t="s">
        <v>776</v>
      </c>
      <c r="F400" s="35" t="s">
        <v>777</v>
      </c>
      <c r="G400" s="35" t="s">
        <v>778</v>
      </c>
      <c r="H400" s="9">
        <v>343</v>
      </c>
    </row>
    <row r="401" spans="1:8" ht="15" customHeight="1">
      <c r="A401" s="35" t="s">
        <v>673</v>
      </c>
      <c r="B401" s="36" t="s">
        <v>10</v>
      </c>
      <c r="C401" s="55"/>
      <c r="D401" s="38" t="s">
        <v>613</v>
      </c>
      <c r="E401" s="35" t="s">
        <v>785</v>
      </c>
      <c r="F401" s="35" t="s">
        <v>786</v>
      </c>
      <c r="G401" s="35" t="s">
        <v>787</v>
      </c>
      <c r="H401" s="9">
        <v>343</v>
      </c>
    </row>
    <row r="402" spans="1:8" ht="15" customHeight="1">
      <c r="A402" s="35" t="s">
        <v>673</v>
      </c>
      <c r="B402" s="36" t="s">
        <v>10</v>
      </c>
      <c r="C402" s="55"/>
      <c r="D402" s="38" t="s">
        <v>613</v>
      </c>
      <c r="E402" s="35" t="s">
        <v>788</v>
      </c>
      <c r="F402" s="35" t="s">
        <v>789</v>
      </c>
      <c r="G402" s="35" t="s">
        <v>790</v>
      </c>
      <c r="H402" s="9">
        <v>373</v>
      </c>
    </row>
    <row r="403" spans="1:8" ht="15" customHeight="1">
      <c r="A403" s="35" t="s">
        <v>612</v>
      </c>
      <c r="B403" s="36" t="s">
        <v>10</v>
      </c>
      <c r="C403" s="55"/>
      <c r="D403" s="38" t="s">
        <v>613</v>
      </c>
      <c r="E403" s="35" t="s">
        <v>614</v>
      </c>
      <c r="F403" s="35" t="s">
        <v>615</v>
      </c>
      <c r="G403" s="35" t="s">
        <v>616</v>
      </c>
      <c r="H403" s="9">
        <v>2940</v>
      </c>
    </row>
    <row r="404" spans="1:8" ht="15" customHeight="1">
      <c r="A404" s="35" t="s">
        <v>791</v>
      </c>
      <c r="B404" s="36" t="s">
        <v>10</v>
      </c>
      <c r="C404" s="55"/>
      <c r="D404" s="38" t="s">
        <v>613</v>
      </c>
      <c r="E404" s="35" t="s">
        <v>792</v>
      </c>
      <c r="F404" s="35" t="s">
        <v>793</v>
      </c>
      <c r="G404" s="35" t="s">
        <v>794</v>
      </c>
      <c r="H404" s="9">
        <v>5000</v>
      </c>
    </row>
    <row r="405" spans="1:8" ht="15" customHeight="1">
      <c r="A405" s="35" t="s">
        <v>795</v>
      </c>
      <c r="B405" s="36" t="s">
        <v>10</v>
      </c>
      <c r="C405" s="55"/>
      <c r="D405" s="38" t="s">
        <v>613</v>
      </c>
      <c r="E405" s="35" t="s">
        <v>796</v>
      </c>
      <c r="F405" s="35" t="s">
        <v>797</v>
      </c>
      <c r="G405" s="35" t="s">
        <v>798</v>
      </c>
      <c r="H405" s="9">
        <v>1520.1</v>
      </c>
    </row>
    <row r="406" spans="1:8" ht="15" customHeight="1">
      <c r="A406" s="35" t="s">
        <v>799</v>
      </c>
      <c r="B406" s="36" t="s">
        <v>10</v>
      </c>
      <c r="C406" s="55"/>
      <c r="D406" s="38" t="s">
        <v>613</v>
      </c>
      <c r="E406" s="35" t="s">
        <v>800</v>
      </c>
      <c r="F406" s="35" t="s">
        <v>801</v>
      </c>
      <c r="G406" s="35" t="s">
        <v>802</v>
      </c>
      <c r="H406" s="9">
        <v>2329</v>
      </c>
    </row>
    <row r="407" spans="1:8" ht="15" customHeight="1">
      <c r="A407" s="35" t="s">
        <v>803</v>
      </c>
      <c r="B407" s="36" t="s">
        <v>10</v>
      </c>
      <c r="C407" s="55"/>
      <c r="D407" s="38" t="s">
        <v>613</v>
      </c>
      <c r="E407" s="35" t="s">
        <v>804</v>
      </c>
      <c r="F407" s="35" t="s">
        <v>805</v>
      </c>
      <c r="G407" s="35" t="s">
        <v>806</v>
      </c>
      <c r="H407" s="9">
        <v>1446</v>
      </c>
    </row>
    <row r="408" spans="1:8" ht="15" customHeight="1">
      <c r="A408" s="35" t="s">
        <v>807</v>
      </c>
      <c r="B408" s="36" t="s">
        <v>10</v>
      </c>
      <c r="C408" s="55"/>
      <c r="D408" s="38" t="s">
        <v>613</v>
      </c>
      <c r="E408" s="35" t="s">
        <v>808</v>
      </c>
      <c r="F408" s="35" t="s">
        <v>809</v>
      </c>
      <c r="G408" s="35" t="s">
        <v>810</v>
      </c>
      <c r="H408" s="9">
        <v>1841</v>
      </c>
    </row>
    <row r="409" spans="1:8" ht="15" customHeight="1">
      <c r="A409" s="35" t="s">
        <v>811</v>
      </c>
      <c r="B409" s="36" t="s">
        <v>10</v>
      </c>
      <c r="C409" s="55"/>
      <c r="D409" s="38" t="s">
        <v>613</v>
      </c>
      <c r="E409" s="35" t="s">
        <v>812</v>
      </c>
      <c r="F409" s="35" t="s">
        <v>813</v>
      </c>
      <c r="G409" s="35" t="s">
        <v>814</v>
      </c>
      <c r="H409" s="9">
        <v>1075</v>
      </c>
    </row>
    <row r="410" spans="1:8" ht="15" customHeight="1">
      <c r="A410" s="35" t="s">
        <v>815</v>
      </c>
      <c r="B410" s="36" t="s">
        <v>10</v>
      </c>
      <c r="C410" s="55"/>
      <c r="D410" s="38" t="s">
        <v>613</v>
      </c>
      <c r="E410" s="35" t="s">
        <v>816</v>
      </c>
      <c r="F410" s="35" t="s">
        <v>817</v>
      </c>
      <c r="G410" s="35" t="s">
        <v>818</v>
      </c>
      <c r="H410" s="9">
        <v>1421</v>
      </c>
    </row>
    <row r="411" spans="1:8" ht="15" customHeight="1">
      <c r="A411" s="35" t="s">
        <v>819</v>
      </c>
      <c r="B411" s="36" t="s">
        <v>10</v>
      </c>
      <c r="C411" s="55"/>
      <c r="D411" s="38" t="s">
        <v>613</v>
      </c>
      <c r="E411" s="35" t="s">
        <v>820</v>
      </c>
      <c r="F411" s="35" t="s">
        <v>821</v>
      </c>
      <c r="G411" s="35" t="s">
        <v>822</v>
      </c>
      <c r="H411" s="9">
        <v>3034</v>
      </c>
    </row>
    <row r="412" spans="1:8" ht="15" customHeight="1">
      <c r="A412" s="35" t="s">
        <v>823</v>
      </c>
      <c r="B412" s="36" t="s">
        <v>10</v>
      </c>
      <c r="C412" s="55"/>
      <c r="D412" s="38" t="s">
        <v>613</v>
      </c>
      <c r="E412" s="35" t="s">
        <v>824</v>
      </c>
      <c r="F412" s="35" t="s">
        <v>825</v>
      </c>
      <c r="G412" s="35" t="s">
        <v>826</v>
      </c>
      <c r="H412" s="9">
        <v>646</v>
      </c>
    </row>
    <row r="413" spans="1:8" ht="15" customHeight="1">
      <c r="A413" s="35" t="s">
        <v>827</v>
      </c>
      <c r="B413" s="36" t="s">
        <v>10</v>
      </c>
      <c r="C413" s="55"/>
      <c r="D413" s="38" t="s">
        <v>613</v>
      </c>
      <c r="E413" s="35" t="s">
        <v>828</v>
      </c>
      <c r="F413" s="35" t="s">
        <v>829</v>
      </c>
      <c r="G413" s="35" t="s">
        <v>830</v>
      </c>
      <c r="H413" s="9">
        <v>1067</v>
      </c>
    </row>
    <row r="414" spans="1:8" ht="15" customHeight="1">
      <c r="A414" s="35" t="s">
        <v>831</v>
      </c>
      <c r="B414" s="36" t="s">
        <v>10</v>
      </c>
      <c r="C414" s="55"/>
      <c r="D414" s="38" t="s">
        <v>613</v>
      </c>
      <c r="E414" s="35" t="s">
        <v>832</v>
      </c>
      <c r="F414" s="35" t="s">
        <v>833</v>
      </c>
      <c r="G414" s="35" t="s">
        <v>834</v>
      </c>
      <c r="H414" s="9">
        <v>1415</v>
      </c>
    </row>
    <row r="415" spans="1:8" ht="15" customHeight="1">
      <c r="A415" s="35" t="s">
        <v>835</v>
      </c>
      <c r="B415" s="36" t="s">
        <v>10</v>
      </c>
      <c r="C415" s="55"/>
      <c r="D415" s="38" t="s">
        <v>613</v>
      </c>
      <c r="E415" s="35" t="s">
        <v>836</v>
      </c>
      <c r="F415" s="35" t="s">
        <v>837</v>
      </c>
      <c r="G415" s="35" t="s">
        <v>838</v>
      </c>
      <c r="H415" s="9">
        <v>1408</v>
      </c>
    </row>
    <row r="416" spans="1:8" ht="15" customHeight="1">
      <c r="A416" s="35" t="s">
        <v>839</v>
      </c>
      <c r="B416" s="36" t="s">
        <v>10</v>
      </c>
      <c r="C416" s="55"/>
      <c r="D416" s="38" t="s">
        <v>613</v>
      </c>
      <c r="E416" s="35" t="s">
        <v>840</v>
      </c>
      <c r="F416" s="35" t="s">
        <v>841</v>
      </c>
      <c r="G416" s="35" t="s">
        <v>842</v>
      </c>
      <c r="H416" s="9">
        <v>1228</v>
      </c>
    </row>
    <row r="417" spans="1:8" ht="15" customHeight="1">
      <c r="A417" s="35" t="s">
        <v>843</v>
      </c>
      <c r="B417" s="36" t="s">
        <v>10</v>
      </c>
      <c r="C417" s="55"/>
      <c r="D417" s="38" t="s">
        <v>613</v>
      </c>
      <c r="E417" s="35" t="s">
        <v>844</v>
      </c>
      <c r="F417" s="35" t="s">
        <v>845</v>
      </c>
      <c r="G417" s="35" t="s">
        <v>846</v>
      </c>
      <c r="H417" s="9">
        <v>447</v>
      </c>
    </row>
    <row r="418" spans="1:8" ht="15" customHeight="1">
      <c r="A418" s="35" t="s">
        <v>847</v>
      </c>
      <c r="B418" s="36" t="s">
        <v>10</v>
      </c>
      <c r="C418" s="55"/>
      <c r="D418" s="38" t="s">
        <v>613</v>
      </c>
      <c r="E418" s="35" t="s">
        <v>848</v>
      </c>
      <c r="F418" s="35" t="s">
        <v>849</v>
      </c>
      <c r="G418" s="35" t="s">
        <v>850</v>
      </c>
      <c r="H418" s="9">
        <v>1375</v>
      </c>
    </row>
    <row r="419" spans="1:8" ht="15" customHeight="1">
      <c r="A419" s="35" t="s">
        <v>851</v>
      </c>
      <c r="B419" s="36" t="s">
        <v>10</v>
      </c>
      <c r="C419" s="55"/>
      <c r="D419" s="38" t="s">
        <v>613</v>
      </c>
      <c r="E419" s="35" t="s">
        <v>852</v>
      </c>
      <c r="F419" s="35" t="s">
        <v>853</v>
      </c>
      <c r="G419" s="35" t="s">
        <v>854</v>
      </c>
      <c r="H419" s="9">
        <v>2351</v>
      </c>
    </row>
    <row r="420" spans="1:8" ht="15" customHeight="1">
      <c r="A420" s="35" t="s">
        <v>855</v>
      </c>
      <c r="B420" s="36" t="s">
        <v>10</v>
      </c>
      <c r="C420" s="55"/>
      <c r="D420" s="38" t="s">
        <v>613</v>
      </c>
      <c r="E420" s="35" t="s">
        <v>856</v>
      </c>
      <c r="F420" s="35" t="s">
        <v>857</v>
      </c>
      <c r="G420" s="35" t="s">
        <v>858</v>
      </c>
      <c r="H420" s="9">
        <v>791</v>
      </c>
    </row>
    <row r="421" spans="1:8" ht="15" customHeight="1">
      <c r="A421" s="35" t="s">
        <v>859</v>
      </c>
      <c r="B421" s="36" t="s">
        <v>10</v>
      </c>
      <c r="C421" s="55"/>
      <c r="D421" s="38" t="s">
        <v>613</v>
      </c>
      <c r="E421" s="35" t="s">
        <v>860</v>
      </c>
      <c r="F421" s="35" t="s">
        <v>861</v>
      </c>
      <c r="G421" s="35" t="s">
        <v>862</v>
      </c>
      <c r="H421" s="9">
        <v>1208</v>
      </c>
    </row>
    <row r="422" spans="1:8" ht="15" customHeight="1">
      <c r="A422" s="35" t="s">
        <v>863</v>
      </c>
      <c r="B422" s="36" t="s">
        <v>10</v>
      </c>
      <c r="C422" s="55"/>
      <c r="D422" s="38" t="s">
        <v>613</v>
      </c>
      <c r="E422" s="35" t="s">
        <v>864</v>
      </c>
      <c r="F422" s="35" t="s">
        <v>865</v>
      </c>
      <c r="G422" s="35" t="s">
        <v>866</v>
      </c>
      <c r="H422" s="9">
        <v>1435</v>
      </c>
    </row>
    <row r="423" spans="1:8" ht="15" customHeight="1">
      <c r="A423" s="35" t="s">
        <v>867</v>
      </c>
      <c r="B423" s="36" t="s">
        <v>10</v>
      </c>
      <c r="C423" s="55"/>
      <c r="D423" s="38" t="s">
        <v>613</v>
      </c>
      <c r="E423" s="35" t="s">
        <v>868</v>
      </c>
      <c r="F423" s="35" t="s">
        <v>869</v>
      </c>
      <c r="G423" s="35" t="s">
        <v>870</v>
      </c>
      <c r="H423" s="9">
        <v>1745</v>
      </c>
    </row>
    <row r="424" spans="1:8" ht="15" customHeight="1">
      <c r="A424" s="35" t="s">
        <v>871</v>
      </c>
      <c r="B424" s="36" t="s">
        <v>10</v>
      </c>
      <c r="C424" s="55"/>
      <c r="D424" s="38" t="s">
        <v>613</v>
      </c>
      <c r="E424" s="35" t="s">
        <v>872</v>
      </c>
      <c r="F424" s="35" t="s">
        <v>873</v>
      </c>
      <c r="G424" s="35" t="s">
        <v>874</v>
      </c>
      <c r="H424" s="9">
        <v>3096</v>
      </c>
    </row>
    <row r="425" spans="1:8" ht="15" customHeight="1">
      <c r="A425" s="35" t="s">
        <v>875</v>
      </c>
      <c r="B425" s="36" t="s">
        <v>10</v>
      </c>
      <c r="C425" s="55"/>
      <c r="D425" s="38" t="s">
        <v>613</v>
      </c>
      <c r="E425" s="35" t="s">
        <v>876</v>
      </c>
      <c r="F425" s="35" t="s">
        <v>877</v>
      </c>
      <c r="G425" s="35" t="s">
        <v>878</v>
      </c>
      <c r="H425" s="9">
        <v>1396</v>
      </c>
    </row>
    <row r="426" spans="1:8" ht="15" customHeight="1">
      <c r="A426" s="35" t="s">
        <v>879</v>
      </c>
      <c r="B426" s="36" t="s">
        <v>10</v>
      </c>
      <c r="C426" s="55"/>
      <c r="D426" s="38" t="s">
        <v>613</v>
      </c>
      <c r="E426" s="35" t="s">
        <v>880</v>
      </c>
      <c r="F426" s="35" t="s">
        <v>881</v>
      </c>
      <c r="G426" s="35" t="s">
        <v>882</v>
      </c>
      <c r="H426" s="9">
        <v>2494</v>
      </c>
    </row>
    <row r="427" spans="1:8" ht="15" customHeight="1">
      <c r="A427" s="35" t="s">
        <v>883</v>
      </c>
      <c r="B427" s="36" t="s">
        <v>10</v>
      </c>
      <c r="C427" s="55"/>
      <c r="D427" s="38" t="s">
        <v>613</v>
      </c>
      <c r="E427" s="35" t="s">
        <v>884</v>
      </c>
      <c r="F427" s="35" t="s">
        <v>885</v>
      </c>
      <c r="G427" s="35" t="s">
        <v>886</v>
      </c>
      <c r="H427" s="9">
        <v>2035</v>
      </c>
    </row>
    <row r="428" spans="1:8" ht="15" customHeight="1">
      <c r="A428" s="35" t="s">
        <v>887</v>
      </c>
      <c r="B428" s="36" t="s">
        <v>10</v>
      </c>
      <c r="C428" s="55"/>
      <c r="D428" s="38" t="s">
        <v>613</v>
      </c>
      <c r="E428" s="35" t="s">
        <v>888</v>
      </c>
      <c r="F428" s="35" t="s">
        <v>889</v>
      </c>
      <c r="G428" s="35" t="s">
        <v>890</v>
      </c>
      <c r="H428" s="9">
        <v>728</v>
      </c>
    </row>
    <row r="429" spans="1:8" ht="15" customHeight="1">
      <c r="A429" s="35" t="s">
        <v>891</v>
      </c>
      <c r="B429" s="36" t="s">
        <v>10</v>
      </c>
      <c r="C429" s="55"/>
      <c r="D429" s="38" t="s">
        <v>613</v>
      </c>
      <c r="E429" s="35" t="s">
        <v>892</v>
      </c>
      <c r="F429" s="35" t="s">
        <v>893</v>
      </c>
      <c r="G429" s="35" t="s">
        <v>894</v>
      </c>
      <c r="H429" s="9">
        <v>2062</v>
      </c>
    </row>
    <row r="430" spans="1:8" ht="15" customHeight="1">
      <c r="A430" s="35" t="s">
        <v>895</v>
      </c>
      <c r="B430" s="36" t="s">
        <v>10</v>
      </c>
      <c r="C430" s="55"/>
      <c r="D430" s="38" t="s">
        <v>613</v>
      </c>
      <c r="E430" s="35" t="s">
        <v>896</v>
      </c>
      <c r="F430" s="35" t="s">
        <v>897</v>
      </c>
      <c r="G430" s="35" t="s">
        <v>898</v>
      </c>
      <c r="H430" s="9">
        <v>383</v>
      </c>
    </row>
    <row r="431" spans="1:8" ht="15" customHeight="1">
      <c r="A431" s="35" t="s">
        <v>899</v>
      </c>
      <c r="B431" s="36" t="s">
        <v>10</v>
      </c>
      <c r="C431" s="55"/>
      <c r="D431" s="38" t="s">
        <v>613</v>
      </c>
      <c r="E431" s="35" t="s">
        <v>659</v>
      </c>
      <c r="F431" s="35" t="s">
        <v>900</v>
      </c>
      <c r="G431" s="35" t="s">
        <v>901</v>
      </c>
      <c r="H431" s="9">
        <v>1855</v>
      </c>
    </row>
    <row r="432" spans="1:8" ht="15" customHeight="1">
      <c r="A432" s="35" t="s">
        <v>902</v>
      </c>
      <c r="B432" s="36" t="s">
        <v>10</v>
      </c>
      <c r="C432" s="55"/>
      <c r="D432" s="38" t="s">
        <v>613</v>
      </c>
      <c r="E432" s="35" t="s">
        <v>903</v>
      </c>
      <c r="F432" s="35" t="s">
        <v>904</v>
      </c>
      <c r="G432" s="35" t="s">
        <v>905</v>
      </c>
      <c r="H432" s="9">
        <v>3434</v>
      </c>
    </row>
    <row r="433" spans="1:8" ht="15" customHeight="1">
      <c r="A433" s="35" t="s">
        <v>906</v>
      </c>
      <c r="B433" s="36" t="s">
        <v>10</v>
      </c>
      <c r="C433" s="55"/>
      <c r="D433" s="38" t="s">
        <v>613</v>
      </c>
      <c r="E433" s="35" t="s">
        <v>662</v>
      </c>
      <c r="F433" s="35" t="s">
        <v>663</v>
      </c>
      <c r="G433" s="35" t="s">
        <v>664</v>
      </c>
      <c r="H433" s="9">
        <v>715</v>
      </c>
    </row>
    <row r="434" spans="1:8" ht="15" customHeight="1">
      <c r="A434" s="35" t="s">
        <v>907</v>
      </c>
      <c r="B434" s="36" t="s">
        <v>10</v>
      </c>
      <c r="C434" s="55"/>
      <c r="D434" s="38" t="s">
        <v>613</v>
      </c>
      <c r="E434" s="35" t="s">
        <v>908</v>
      </c>
      <c r="F434" s="35" t="s">
        <v>909</v>
      </c>
      <c r="G434" s="35" t="s">
        <v>910</v>
      </c>
      <c r="H434" s="9">
        <v>1347</v>
      </c>
    </row>
    <row r="435" spans="1:8" ht="15" customHeight="1">
      <c r="A435" s="35" t="s">
        <v>911</v>
      </c>
      <c r="B435" s="36" t="s">
        <v>10</v>
      </c>
      <c r="C435" s="55"/>
      <c r="D435" s="38" t="s">
        <v>613</v>
      </c>
      <c r="E435" s="35" t="s">
        <v>912</v>
      </c>
      <c r="F435" s="35" t="s">
        <v>913</v>
      </c>
      <c r="G435" s="35" t="s">
        <v>914</v>
      </c>
      <c r="H435" s="9">
        <v>1962</v>
      </c>
    </row>
    <row r="436" spans="1:8" ht="15" customHeight="1">
      <c r="A436" s="35" t="s">
        <v>915</v>
      </c>
      <c r="B436" s="36" t="s">
        <v>10</v>
      </c>
      <c r="C436" s="55"/>
      <c r="D436" s="38" t="s">
        <v>613</v>
      </c>
      <c r="E436" s="35" t="s">
        <v>916</v>
      </c>
      <c r="F436" s="35" t="s">
        <v>917</v>
      </c>
      <c r="G436" s="35" t="s">
        <v>918</v>
      </c>
      <c r="H436" s="9">
        <v>1237</v>
      </c>
    </row>
    <row r="437" spans="1:8" ht="15" customHeight="1">
      <c r="A437" s="35" t="s">
        <v>919</v>
      </c>
      <c r="B437" s="36" t="s">
        <v>10</v>
      </c>
      <c r="C437" s="55"/>
      <c r="D437" s="38" t="s">
        <v>613</v>
      </c>
      <c r="E437" s="35" t="s">
        <v>920</v>
      </c>
      <c r="F437" s="35" t="s">
        <v>921</v>
      </c>
      <c r="G437" s="35" t="s">
        <v>922</v>
      </c>
      <c r="H437" s="9">
        <v>2033</v>
      </c>
    </row>
    <row r="438" spans="1:8" ht="15" customHeight="1">
      <c r="A438" s="35" t="s">
        <v>923</v>
      </c>
      <c r="B438" s="36" t="s">
        <v>10</v>
      </c>
      <c r="C438" s="55"/>
      <c r="D438" s="38" t="s">
        <v>613</v>
      </c>
      <c r="E438" s="35" t="s">
        <v>924</v>
      </c>
      <c r="F438" s="35" t="s">
        <v>925</v>
      </c>
      <c r="G438" s="35" t="s">
        <v>926</v>
      </c>
      <c r="H438" s="9">
        <v>2980</v>
      </c>
    </row>
    <row r="439" spans="1:8" ht="15" customHeight="1">
      <c r="A439" s="35" t="s">
        <v>927</v>
      </c>
      <c r="B439" s="36" t="s">
        <v>10</v>
      </c>
      <c r="C439" s="55"/>
      <c r="D439" s="38" t="s">
        <v>613</v>
      </c>
      <c r="E439" s="35" t="s">
        <v>928</v>
      </c>
      <c r="F439" s="35" t="s">
        <v>929</v>
      </c>
      <c r="G439" s="35" t="s">
        <v>930</v>
      </c>
      <c r="H439" s="9">
        <v>2250</v>
      </c>
    </row>
    <row r="440" spans="1:8" ht="15" customHeight="1">
      <c r="A440" s="35" t="s">
        <v>931</v>
      </c>
      <c r="B440" s="36" t="s">
        <v>10</v>
      </c>
      <c r="C440" s="55"/>
      <c r="D440" s="38" t="s">
        <v>613</v>
      </c>
      <c r="E440" s="35" t="s">
        <v>932</v>
      </c>
      <c r="F440" s="35" t="s">
        <v>933</v>
      </c>
      <c r="G440" s="35" t="s">
        <v>934</v>
      </c>
      <c r="H440" s="9">
        <v>2507</v>
      </c>
    </row>
    <row r="441" spans="1:8" ht="15" customHeight="1">
      <c r="A441" s="35" t="s">
        <v>935</v>
      </c>
      <c r="B441" s="36" t="s">
        <v>10</v>
      </c>
      <c r="C441" s="55"/>
      <c r="D441" s="38" t="s">
        <v>613</v>
      </c>
      <c r="E441" s="35" t="s">
        <v>936</v>
      </c>
      <c r="F441" s="35" t="s">
        <v>937</v>
      </c>
      <c r="G441" s="35" t="s">
        <v>938</v>
      </c>
      <c r="H441" s="9">
        <v>1124</v>
      </c>
    </row>
    <row r="442" spans="1:8" ht="15" customHeight="1">
      <c r="A442" s="35" t="s">
        <v>939</v>
      </c>
      <c r="B442" s="36" t="s">
        <v>10</v>
      </c>
      <c r="C442" s="55"/>
      <c r="D442" s="38" t="s">
        <v>613</v>
      </c>
      <c r="E442" s="35" t="s">
        <v>940</v>
      </c>
      <c r="F442" s="35" t="s">
        <v>941</v>
      </c>
      <c r="G442" s="35" t="s">
        <v>942</v>
      </c>
      <c r="H442" s="9">
        <v>1624</v>
      </c>
    </row>
    <row r="443" spans="1:8" ht="15" customHeight="1">
      <c r="A443" s="35" t="s">
        <v>943</v>
      </c>
      <c r="B443" s="36" t="s">
        <v>10</v>
      </c>
      <c r="C443" s="55"/>
      <c r="D443" s="38" t="s">
        <v>613</v>
      </c>
      <c r="E443" s="35" t="s">
        <v>944</v>
      </c>
      <c r="F443" s="35" t="s">
        <v>945</v>
      </c>
      <c r="G443" s="35" t="s">
        <v>946</v>
      </c>
      <c r="H443" s="9">
        <v>1563</v>
      </c>
    </row>
    <row r="444" spans="1:8" ht="15" customHeight="1">
      <c r="A444" s="35" t="s">
        <v>947</v>
      </c>
      <c r="B444" s="36" t="s">
        <v>10</v>
      </c>
      <c r="C444" s="55"/>
      <c r="D444" s="38" t="s">
        <v>613</v>
      </c>
      <c r="E444" s="35" t="s">
        <v>948</v>
      </c>
      <c r="F444" s="35" t="s">
        <v>949</v>
      </c>
      <c r="G444" s="35" t="s">
        <v>950</v>
      </c>
      <c r="H444" s="9">
        <v>1709</v>
      </c>
    </row>
    <row r="445" spans="1:8" ht="15" customHeight="1">
      <c r="A445" s="35" t="s">
        <v>951</v>
      </c>
      <c r="B445" s="36" t="s">
        <v>10</v>
      </c>
      <c r="C445" s="55"/>
      <c r="D445" s="38" t="s">
        <v>613</v>
      </c>
      <c r="E445" s="35" t="s">
        <v>952</v>
      </c>
      <c r="F445" s="35" t="s">
        <v>953</v>
      </c>
      <c r="G445" s="35" t="s">
        <v>954</v>
      </c>
      <c r="H445" s="9">
        <v>2408</v>
      </c>
    </row>
    <row r="446" spans="1:8" ht="15" customHeight="1">
      <c r="A446" s="35" t="s">
        <v>955</v>
      </c>
      <c r="B446" s="36" t="s">
        <v>10</v>
      </c>
      <c r="C446" s="55"/>
      <c r="D446" s="38" t="s">
        <v>613</v>
      </c>
      <c r="E446" s="35" t="s">
        <v>956</v>
      </c>
      <c r="F446" s="35" t="s">
        <v>957</v>
      </c>
      <c r="G446" s="35" t="s">
        <v>958</v>
      </c>
      <c r="H446" s="9">
        <v>1378</v>
      </c>
    </row>
    <row r="447" spans="1:8" ht="15" customHeight="1">
      <c r="A447" s="35" t="s">
        <v>959</v>
      </c>
      <c r="B447" s="36" t="s">
        <v>10</v>
      </c>
      <c r="C447" s="55"/>
      <c r="D447" s="38" t="s">
        <v>613</v>
      </c>
      <c r="E447" s="35" t="s">
        <v>960</v>
      </c>
      <c r="F447" s="35" t="s">
        <v>961</v>
      </c>
      <c r="G447" s="35" t="s">
        <v>962</v>
      </c>
      <c r="H447" s="9">
        <v>3235</v>
      </c>
    </row>
    <row r="448" spans="1:8" ht="15" customHeight="1">
      <c r="A448" s="35" t="s">
        <v>963</v>
      </c>
      <c r="B448" s="36" t="s">
        <v>10</v>
      </c>
      <c r="C448" s="55"/>
      <c r="D448" s="38" t="s">
        <v>613</v>
      </c>
      <c r="E448" s="35" t="s">
        <v>964</v>
      </c>
      <c r="F448" s="35" t="s">
        <v>965</v>
      </c>
      <c r="G448" s="35" t="s">
        <v>966</v>
      </c>
      <c r="H448" s="9">
        <v>2294</v>
      </c>
    </row>
    <row r="449" spans="1:8" ht="15" customHeight="1">
      <c r="A449" s="35" t="s">
        <v>967</v>
      </c>
      <c r="B449" s="36" t="s">
        <v>10</v>
      </c>
      <c r="C449" s="55"/>
      <c r="D449" s="38" t="s">
        <v>613</v>
      </c>
      <c r="E449" s="35" t="s">
        <v>968</v>
      </c>
      <c r="F449" s="35" t="s">
        <v>969</v>
      </c>
      <c r="G449" s="35" t="s">
        <v>970</v>
      </c>
      <c r="H449" s="9">
        <v>419</v>
      </c>
    </row>
    <row r="450" spans="1:8" ht="15" customHeight="1">
      <c r="A450" s="35" t="s">
        <v>971</v>
      </c>
      <c r="B450" s="36" t="s">
        <v>10</v>
      </c>
      <c r="C450" s="55"/>
      <c r="D450" s="38" t="s">
        <v>613</v>
      </c>
      <c r="E450" s="35" t="s">
        <v>972</v>
      </c>
      <c r="F450" s="35" t="s">
        <v>973</v>
      </c>
      <c r="G450" s="35" t="s">
        <v>974</v>
      </c>
      <c r="H450" s="9">
        <v>1950</v>
      </c>
    </row>
    <row r="451" spans="1:8" ht="15" customHeight="1">
      <c r="A451" s="35" t="s">
        <v>975</v>
      </c>
      <c r="B451" s="36" t="s">
        <v>10</v>
      </c>
      <c r="C451" s="55"/>
      <c r="D451" s="38" t="s">
        <v>613</v>
      </c>
      <c r="E451" s="35" t="s">
        <v>976</v>
      </c>
      <c r="F451" s="35" t="s">
        <v>977</v>
      </c>
      <c r="G451" s="35" t="s">
        <v>978</v>
      </c>
      <c r="H451" s="9">
        <v>5000</v>
      </c>
    </row>
    <row r="452" spans="1:8" ht="15" customHeight="1">
      <c r="A452" s="35" t="s">
        <v>979</v>
      </c>
      <c r="B452" s="36" t="s">
        <v>10</v>
      </c>
      <c r="C452" s="55"/>
      <c r="D452" s="38" t="s">
        <v>613</v>
      </c>
      <c r="E452" s="35" t="s">
        <v>980</v>
      </c>
      <c r="F452" s="35" t="s">
        <v>981</v>
      </c>
      <c r="G452" s="35" t="s">
        <v>982</v>
      </c>
      <c r="H452" s="9">
        <v>500</v>
      </c>
    </row>
    <row r="453" spans="1:8" ht="15" customHeight="1">
      <c r="A453" s="35" t="s">
        <v>979</v>
      </c>
      <c r="B453" s="36" t="s">
        <v>10</v>
      </c>
      <c r="C453" s="55"/>
      <c r="D453" s="38" t="s">
        <v>613</v>
      </c>
      <c r="E453" s="35" t="s">
        <v>983</v>
      </c>
      <c r="F453" s="35" t="s">
        <v>984</v>
      </c>
      <c r="G453" s="35" t="s">
        <v>985</v>
      </c>
      <c r="H453" s="9">
        <v>300</v>
      </c>
    </row>
    <row r="454" spans="1:8" ht="15" customHeight="1">
      <c r="A454" s="35" t="s">
        <v>979</v>
      </c>
      <c r="B454" s="36" t="s">
        <v>10</v>
      </c>
      <c r="C454" s="55"/>
      <c r="D454" s="38" t="s">
        <v>613</v>
      </c>
      <c r="E454" s="35" t="s">
        <v>986</v>
      </c>
      <c r="F454" s="35" t="s">
        <v>987</v>
      </c>
      <c r="G454" s="35" t="s">
        <v>988</v>
      </c>
      <c r="H454" s="9">
        <v>500</v>
      </c>
    </row>
    <row r="455" spans="1:8" ht="15" customHeight="1">
      <c r="A455" s="35" t="s">
        <v>979</v>
      </c>
      <c r="B455" s="36" t="s">
        <v>10</v>
      </c>
      <c r="C455" s="55"/>
      <c r="D455" s="38" t="s">
        <v>613</v>
      </c>
      <c r="E455" s="35" t="s">
        <v>989</v>
      </c>
      <c r="F455" s="35" t="s">
        <v>990</v>
      </c>
      <c r="G455" s="35" t="s">
        <v>991</v>
      </c>
      <c r="H455" s="9">
        <v>300</v>
      </c>
    </row>
    <row r="456" spans="1:8" ht="15" customHeight="1">
      <c r="A456" s="35" t="s">
        <v>979</v>
      </c>
      <c r="B456" s="36" t="s">
        <v>10</v>
      </c>
      <c r="C456" s="55"/>
      <c r="D456" s="38" t="s">
        <v>613</v>
      </c>
      <c r="E456" s="35" t="s">
        <v>992</v>
      </c>
      <c r="F456" s="35" t="s">
        <v>993</v>
      </c>
      <c r="G456" s="35" t="s">
        <v>994</v>
      </c>
      <c r="H456" s="9">
        <v>500</v>
      </c>
    </row>
    <row r="457" spans="1:8" ht="15" customHeight="1">
      <c r="A457" s="35" t="s">
        <v>979</v>
      </c>
      <c r="B457" s="36" t="s">
        <v>10</v>
      </c>
      <c r="C457" s="55"/>
      <c r="D457" s="38" t="s">
        <v>613</v>
      </c>
      <c r="E457" s="35" t="s">
        <v>995</v>
      </c>
      <c r="F457" s="35" t="s">
        <v>996</v>
      </c>
      <c r="G457" s="35" t="s">
        <v>997</v>
      </c>
      <c r="H457" s="9">
        <v>300</v>
      </c>
    </row>
    <row r="458" spans="1:8" ht="15" customHeight="1">
      <c r="A458" s="35" t="s">
        <v>979</v>
      </c>
      <c r="B458" s="36" t="s">
        <v>10</v>
      </c>
      <c r="C458" s="55"/>
      <c r="D458" s="38" t="s">
        <v>613</v>
      </c>
      <c r="E458" s="35" t="s">
        <v>998</v>
      </c>
      <c r="F458" s="35" t="s">
        <v>999</v>
      </c>
      <c r="G458" s="35" t="s">
        <v>1000</v>
      </c>
      <c r="H458" s="9">
        <v>300</v>
      </c>
    </row>
    <row r="459" spans="1:8" ht="15" customHeight="1">
      <c r="A459" s="35" t="s">
        <v>979</v>
      </c>
      <c r="B459" s="36" t="s">
        <v>10</v>
      </c>
      <c r="C459" s="55"/>
      <c r="D459" s="38" t="s">
        <v>613</v>
      </c>
      <c r="E459" s="35" t="s">
        <v>1001</v>
      </c>
      <c r="F459" s="35" t="s">
        <v>1002</v>
      </c>
      <c r="G459" s="35" t="s">
        <v>1003</v>
      </c>
      <c r="H459" s="9">
        <v>500</v>
      </c>
    </row>
    <row r="460" spans="1:8" ht="15" customHeight="1">
      <c r="A460" s="35" t="s">
        <v>979</v>
      </c>
      <c r="B460" s="36" t="s">
        <v>10</v>
      </c>
      <c r="C460" s="55"/>
      <c r="D460" s="38" t="s">
        <v>613</v>
      </c>
      <c r="E460" s="35" t="s">
        <v>1004</v>
      </c>
      <c r="F460" s="35" t="s">
        <v>1005</v>
      </c>
      <c r="G460" s="35" t="s">
        <v>1006</v>
      </c>
      <c r="H460" s="9">
        <v>800</v>
      </c>
    </row>
    <row r="461" spans="1:8" ht="15" customHeight="1">
      <c r="A461" s="35" t="s">
        <v>979</v>
      </c>
      <c r="B461" s="36" t="s">
        <v>10</v>
      </c>
      <c r="C461" s="55"/>
      <c r="D461" s="38" t="s">
        <v>613</v>
      </c>
      <c r="E461" s="35" t="s">
        <v>1007</v>
      </c>
      <c r="F461" s="35" t="s">
        <v>1008</v>
      </c>
      <c r="G461" s="35" t="s">
        <v>1009</v>
      </c>
      <c r="H461" s="9">
        <v>500</v>
      </c>
    </row>
    <row r="462" spans="1:8" ht="15" customHeight="1">
      <c r="A462" s="35" t="s">
        <v>979</v>
      </c>
      <c r="B462" s="36" t="s">
        <v>10</v>
      </c>
      <c r="C462" s="55"/>
      <c r="D462" s="38" t="s">
        <v>613</v>
      </c>
      <c r="E462" s="35" t="s">
        <v>1010</v>
      </c>
      <c r="F462" s="35" t="s">
        <v>1011</v>
      </c>
      <c r="G462" s="35" t="s">
        <v>1012</v>
      </c>
      <c r="H462" s="9">
        <v>500</v>
      </c>
    </row>
    <row r="463" spans="1:8" ht="15" customHeight="1">
      <c r="A463" s="35" t="s">
        <v>979</v>
      </c>
      <c r="B463" s="36" t="s">
        <v>10</v>
      </c>
      <c r="C463" s="55"/>
      <c r="D463" s="38" t="s">
        <v>613</v>
      </c>
      <c r="E463" s="35" t="s">
        <v>1013</v>
      </c>
      <c r="F463" s="35" t="s">
        <v>1014</v>
      </c>
      <c r="G463" s="35" t="s">
        <v>1015</v>
      </c>
      <c r="H463" s="9">
        <v>500</v>
      </c>
    </row>
    <row r="464" spans="1:8" ht="15" customHeight="1">
      <c r="A464" s="35" t="s">
        <v>979</v>
      </c>
      <c r="B464" s="36" t="s">
        <v>10</v>
      </c>
      <c r="C464" s="55"/>
      <c r="D464" s="38" t="s">
        <v>613</v>
      </c>
      <c r="E464" s="35" t="s">
        <v>1016</v>
      </c>
      <c r="F464" s="35" t="s">
        <v>1017</v>
      </c>
      <c r="G464" s="35" t="s">
        <v>1018</v>
      </c>
      <c r="H464" s="9">
        <v>500</v>
      </c>
    </row>
    <row r="465" spans="1:8" ht="15" customHeight="1">
      <c r="A465" s="35" t="s">
        <v>979</v>
      </c>
      <c r="B465" s="36" t="s">
        <v>10</v>
      </c>
      <c r="C465" s="55"/>
      <c r="D465" s="38" t="s">
        <v>613</v>
      </c>
      <c r="E465" s="35" t="s">
        <v>1019</v>
      </c>
      <c r="F465" s="35" t="s">
        <v>1020</v>
      </c>
      <c r="G465" s="35" t="s">
        <v>1021</v>
      </c>
      <c r="H465" s="9">
        <v>500</v>
      </c>
    </row>
    <row r="466" spans="1:8" ht="15" customHeight="1">
      <c r="A466" s="35" t="s">
        <v>979</v>
      </c>
      <c r="B466" s="36" t="s">
        <v>10</v>
      </c>
      <c r="C466" s="55"/>
      <c r="D466" s="38" t="s">
        <v>613</v>
      </c>
      <c r="E466" s="35" t="s">
        <v>1022</v>
      </c>
      <c r="F466" s="35" t="s">
        <v>1023</v>
      </c>
      <c r="G466" s="35" t="s">
        <v>1024</v>
      </c>
      <c r="H466" s="9">
        <v>490.57</v>
      </c>
    </row>
    <row r="467" spans="1:8" ht="15" customHeight="1">
      <c r="A467" s="35" t="s">
        <v>979</v>
      </c>
      <c r="B467" s="36" t="s">
        <v>10</v>
      </c>
      <c r="C467" s="55"/>
      <c r="D467" s="38" t="s">
        <v>613</v>
      </c>
      <c r="E467" s="35" t="s">
        <v>1025</v>
      </c>
      <c r="F467" s="35" t="s">
        <v>1026</v>
      </c>
      <c r="G467" s="35" t="s">
        <v>1027</v>
      </c>
      <c r="H467" s="9">
        <v>300</v>
      </c>
    </row>
    <row r="468" spans="1:8" ht="15" customHeight="1">
      <c r="A468" s="35" t="s">
        <v>979</v>
      </c>
      <c r="B468" s="36" t="s">
        <v>10</v>
      </c>
      <c r="C468" s="55"/>
      <c r="D468" s="38" t="s">
        <v>613</v>
      </c>
      <c r="E468" s="35" t="s">
        <v>1028</v>
      </c>
      <c r="F468" s="35" t="s">
        <v>1029</v>
      </c>
      <c r="G468" s="35" t="s">
        <v>1030</v>
      </c>
      <c r="H468" s="9">
        <v>500</v>
      </c>
    </row>
    <row r="469" spans="1:8" ht="15" customHeight="1">
      <c r="A469" s="35" t="s">
        <v>979</v>
      </c>
      <c r="B469" s="36" t="s">
        <v>10</v>
      </c>
      <c r="C469" s="55"/>
      <c r="D469" s="38" t="s">
        <v>613</v>
      </c>
      <c r="E469" s="35" t="s">
        <v>1031</v>
      </c>
      <c r="F469" s="35" t="s">
        <v>565</v>
      </c>
      <c r="G469" s="35" t="s">
        <v>566</v>
      </c>
      <c r="H469" s="9">
        <v>500</v>
      </c>
    </row>
    <row r="470" spans="1:8" ht="15" customHeight="1">
      <c r="A470" s="35" t="s">
        <v>979</v>
      </c>
      <c r="B470" s="36" t="s">
        <v>10</v>
      </c>
      <c r="C470" s="55"/>
      <c r="D470" s="38" t="s">
        <v>613</v>
      </c>
      <c r="E470" s="35" t="s">
        <v>1032</v>
      </c>
      <c r="F470" s="35" t="s">
        <v>1033</v>
      </c>
      <c r="G470" s="35" t="s">
        <v>1034</v>
      </c>
      <c r="H470" s="9">
        <v>500</v>
      </c>
    </row>
    <row r="471" spans="1:8" ht="15" customHeight="1">
      <c r="A471" s="35" t="s">
        <v>979</v>
      </c>
      <c r="B471" s="36" t="s">
        <v>10</v>
      </c>
      <c r="C471" s="55"/>
      <c r="D471" s="38" t="s">
        <v>613</v>
      </c>
      <c r="E471" s="35" t="s">
        <v>1035</v>
      </c>
      <c r="F471" s="35" t="s">
        <v>1036</v>
      </c>
      <c r="G471" s="35" t="s">
        <v>1037</v>
      </c>
      <c r="H471" s="9">
        <v>300</v>
      </c>
    </row>
    <row r="472" spans="1:8" ht="15" customHeight="1">
      <c r="A472" s="35" t="s">
        <v>979</v>
      </c>
      <c r="B472" s="36" t="s">
        <v>10</v>
      </c>
      <c r="C472" s="55"/>
      <c r="D472" s="38" t="s">
        <v>613</v>
      </c>
      <c r="E472" s="35" t="s">
        <v>1038</v>
      </c>
      <c r="F472" s="35" t="s">
        <v>1039</v>
      </c>
      <c r="G472" s="35" t="s">
        <v>1040</v>
      </c>
      <c r="H472" s="9">
        <v>500</v>
      </c>
    </row>
    <row r="473" spans="1:8" ht="15" customHeight="1">
      <c r="A473" s="35" t="s">
        <v>979</v>
      </c>
      <c r="B473" s="36" t="s">
        <v>10</v>
      </c>
      <c r="C473" s="55"/>
      <c r="D473" s="38" t="s">
        <v>613</v>
      </c>
      <c r="E473" s="35" t="s">
        <v>1041</v>
      </c>
      <c r="F473" s="35" t="s">
        <v>1042</v>
      </c>
      <c r="G473" s="35" t="s">
        <v>1043</v>
      </c>
      <c r="H473" s="9">
        <v>500</v>
      </c>
    </row>
    <row r="474" spans="1:8" ht="15" customHeight="1">
      <c r="A474" s="35" t="s">
        <v>979</v>
      </c>
      <c r="B474" s="36" t="s">
        <v>10</v>
      </c>
      <c r="C474" s="55"/>
      <c r="D474" s="38" t="s">
        <v>613</v>
      </c>
      <c r="E474" s="35" t="s">
        <v>1044</v>
      </c>
      <c r="F474" s="35" t="s">
        <v>1045</v>
      </c>
      <c r="G474" s="35" t="s">
        <v>1046</v>
      </c>
      <c r="H474" s="9">
        <v>300</v>
      </c>
    </row>
    <row r="475" spans="1:8" ht="15" customHeight="1">
      <c r="A475" s="35" t="s">
        <v>979</v>
      </c>
      <c r="B475" s="36" t="s">
        <v>10</v>
      </c>
      <c r="C475" s="55"/>
      <c r="D475" s="38" t="s">
        <v>613</v>
      </c>
      <c r="E475" s="35" t="s">
        <v>1047</v>
      </c>
      <c r="F475" s="35" t="s">
        <v>1048</v>
      </c>
      <c r="G475" s="35" t="s">
        <v>1049</v>
      </c>
      <c r="H475" s="9">
        <v>300</v>
      </c>
    </row>
    <row r="476" spans="1:8" ht="15" customHeight="1">
      <c r="A476" s="35" t="s">
        <v>979</v>
      </c>
      <c r="B476" s="36" t="s">
        <v>10</v>
      </c>
      <c r="C476" s="55"/>
      <c r="D476" s="38" t="s">
        <v>613</v>
      </c>
      <c r="E476" s="35" t="s">
        <v>1050</v>
      </c>
      <c r="F476" s="35" t="s">
        <v>1051</v>
      </c>
      <c r="G476" s="35" t="s">
        <v>1052</v>
      </c>
      <c r="H476" s="9">
        <v>500</v>
      </c>
    </row>
    <row r="477" spans="1:8" ht="15" customHeight="1">
      <c r="A477" s="35" t="s">
        <v>1053</v>
      </c>
      <c r="B477" s="36" t="s">
        <v>10</v>
      </c>
      <c r="C477" s="55"/>
      <c r="D477" s="38" t="s">
        <v>613</v>
      </c>
      <c r="E477" s="35" t="s">
        <v>1054</v>
      </c>
      <c r="F477" s="35" t="s">
        <v>1055</v>
      </c>
      <c r="G477" s="35" t="s">
        <v>1056</v>
      </c>
      <c r="H477" s="9">
        <v>885.01</v>
      </c>
    </row>
    <row r="478" spans="1:8" ht="15" customHeight="1">
      <c r="A478" s="35" t="s">
        <v>1057</v>
      </c>
      <c r="B478" s="36" t="s">
        <v>10</v>
      </c>
      <c r="C478" s="55"/>
      <c r="D478" s="38" t="s">
        <v>613</v>
      </c>
      <c r="E478" s="35" t="s">
        <v>1058</v>
      </c>
      <c r="F478" s="35" t="s">
        <v>1059</v>
      </c>
      <c r="G478" s="35" t="s">
        <v>1060</v>
      </c>
      <c r="H478" s="9">
        <v>3542.88</v>
      </c>
    </row>
    <row r="479" spans="1:8" ht="15" customHeight="1">
      <c r="A479" s="35" t="s">
        <v>1061</v>
      </c>
      <c r="B479" s="36" t="s">
        <v>10</v>
      </c>
      <c r="C479" s="55"/>
      <c r="D479" s="38" t="s">
        <v>613</v>
      </c>
      <c r="E479" s="35" t="s">
        <v>1062</v>
      </c>
      <c r="F479" s="35" t="s">
        <v>1063</v>
      </c>
      <c r="G479" s="35" t="s">
        <v>1064</v>
      </c>
      <c r="H479" s="9">
        <v>5800</v>
      </c>
    </row>
    <row r="480" spans="1:8" ht="15" customHeight="1">
      <c r="A480" s="35" t="s">
        <v>644</v>
      </c>
      <c r="B480" s="36" t="s">
        <v>10</v>
      </c>
      <c r="C480" s="55"/>
      <c r="D480" s="38" t="s">
        <v>613</v>
      </c>
      <c r="E480" s="35" t="s">
        <v>645</v>
      </c>
      <c r="F480" s="35" t="s">
        <v>646</v>
      </c>
      <c r="G480" s="35" t="s">
        <v>647</v>
      </c>
      <c r="H480" s="9">
        <v>4600</v>
      </c>
    </row>
    <row r="481" spans="1:8" ht="15" customHeight="1">
      <c r="A481" s="35" t="s">
        <v>644</v>
      </c>
      <c r="B481" s="36" t="s">
        <v>10</v>
      </c>
      <c r="C481" s="55"/>
      <c r="D481" s="38" t="s">
        <v>613</v>
      </c>
      <c r="E481" s="35" t="s">
        <v>645</v>
      </c>
      <c r="F481" s="35" t="s">
        <v>646</v>
      </c>
      <c r="G481" s="35" t="s">
        <v>647</v>
      </c>
      <c r="H481" s="9">
        <v>272.89999999999998</v>
      </c>
    </row>
    <row r="482" spans="1:8" ht="15" customHeight="1">
      <c r="A482" s="35" t="s">
        <v>644</v>
      </c>
      <c r="B482" s="36" t="s">
        <v>10</v>
      </c>
      <c r="C482" s="55"/>
      <c r="D482" s="38" t="s">
        <v>613</v>
      </c>
      <c r="E482" s="35" t="s">
        <v>645</v>
      </c>
      <c r="F482" s="35" t="s">
        <v>646</v>
      </c>
      <c r="G482" s="35" t="s">
        <v>647</v>
      </c>
      <c r="H482" s="9">
        <v>393</v>
      </c>
    </row>
    <row r="483" spans="1:8" ht="15" customHeight="1">
      <c r="A483" s="35" t="s">
        <v>1065</v>
      </c>
      <c r="B483" s="36" t="s">
        <v>10</v>
      </c>
      <c r="C483" s="55"/>
      <c r="D483" s="38" t="s">
        <v>613</v>
      </c>
      <c r="E483" s="35" t="s">
        <v>1066</v>
      </c>
      <c r="F483" s="35" t="s">
        <v>1067</v>
      </c>
      <c r="G483" s="35" t="s">
        <v>1068</v>
      </c>
      <c r="H483" s="9">
        <v>9280</v>
      </c>
    </row>
    <row r="484" spans="1:8" ht="15" customHeight="1">
      <c r="A484" s="35" t="s">
        <v>652</v>
      </c>
      <c r="B484" s="36" t="s">
        <v>10</v>
      </c>
      <c r="C484" s="55"/>
      <c r="D484" s="38" t="s">
        <v>613</v>
      </c>
      <c r="E484" s="35" t="s">
        <v>1069</v>
      </c>
      <c r="F484" s="35" t="s">
        <v>1070</v>
      </c>
      <c r="G484" s="35" t="s">
        <v>1071</v>
      </c>
      <c r="H484" s="9">
        <v>613.5</v>
      </c>
    </row>
    <row r="485" spans="1:8" ht="15" customHeight="1">
      <c r="A485" s="35" t="s">
        <v>1072</v>
      </c>
      <c r="B485" s="36" t="s">
        <v>10</v>
      </c>
      <c r="C485" s="55"/>
      <c r="D485" s="38" t="s">
        <v>613</v>
      </c>
      <c r="E485" s="35" t="s">
        <v>1073</v>
      </c>
      <c r="F485" s="35" t="s">
        <v>1074</v>
      </c>
      <c r="G485" s="35" t="s">
        <v>1075</v>
      </c>
      <c r="H485" s="9">
        <v>600</v>
      </c>
    </row>
    <row r="486" spans="1:8" ht="15" customHeight="1">
      <c r="A486" s="35" t="s">
        <v>1076</v>
      </c>
      <c r="B486" s="36" t="s">
        <v>10</v>
      </c>
      <c r="C486" s="55"/>
      <c r="D486" s="38" t="s">
        <v>613</v>
      </c>
      <c r="E486" s="35" t="s">
        <v>1077</v>
      </c>
      <c r="F486" s="35" t="s">
        <v>1078</v>
      </c>
      <c r="G486" s="35" t="s">
        <v>1079</v>
      </c>
      <c r="H486" s="9">
        <v>1450</v>
      </c>
    </row>
    <row r="487" spans="1:8" ht="15" customHeight="1">
      <c r="A487" s="35" t="s">
        <v>632</v>
      </c>
      <c r="B487" s="36" t="s">
        <v>10</v>
      </c>
      <c r="C487" s="55"/>
      <c r="D487" s="38" t="s">
        <v>613</v>
      </c>
      <c r="E487" s="35" t="s">
        <v>1080</v>
      </c>
      <c r="F487" s="35" t="s">
        <v>1081</v>
      </c>
      <c r="G487" s="35" t="s">
        <v>1082</v>
      </c>
      <c r="H487" s="9">
        <v>8000</v>
      </c>
    </row>
    <row r="488" spans="1:8" ht="15" customHeight="1">
      <c r="A488" s="35" t="s">
        <v>632</v>
      </c>
      <c r="B488" s="36" t="s">
        <v>10</v>
      </c>
      <c r="C488" s="55"/>
      <c r="D488" s="38" t="s">
        <v>613</v>
      </c>
      <c r="E488" s="35" t="s">
        <v>1083</v>
      </c>
      <c r="F488" s="35" t="s">
        <v>1084</v>
      </c>
      <c r="G488" s="35" t="s">
        <v>1085</v>
      </c>
      <c r="H488" s="9">
        <v>8000</v>
      </c>
    </row>
    <row r="489" spans="1:8" ht="15" customHeight="1">
      <c r="A489" s="35" t="s">
        <v>632</v>
      </c>
      <c r="B489" s="36" t="s">
        <v>10</v>
      </c>
      <c r="C489" s="55"/>
      <c r="D489" s="38" t="s">
        <v>613</v>
      </c>
      <c r="E489" s="35" t="s">
        <v>1086</v>
      </c>
      <c r="F489" s="35" t="s">
        <v>1087</v>
      </c>
      <c r="G489" s="35" t="s">
        <v>1088</v>
      </c>
      <c r="H489" s="9">
        <v>7000</v>
      </c>
    </row>
    <row r="490" spans="1:8" ht="15" customHeight="1">
      <c r="A490" s="35" t="s">
        <v>1089</v>
      </c>
      <c r="B490" s="36" t="s">
        <v>10</v>
      </c>
      <c r="C490" s="55"/>
      <c r="D490" s="38" t="s">
        <v>613</v>
      </c>
      <c r="E490" s="35" t="s">
        <v>1090</v>
      </c>
      <c r="F490" s="35" t="s">
        <v>1091</v>
      </c>
      <c r="G490" s="35" t="s">
        <v>1092</v>
      </c>
      <c r="H490" s="9">
        <v>325.04000000000002</v>
      </c>
    </row>
    <row r="491" spans="1:8" ht="15" customHeight="1">
      <c r="A491" s="35" t="s">
        <v>1089</v>
      </c>
      <c r="B491" s="36" t="s">
        <v>10</v>
      </c>
      <c r="C491" s="55"/>
      <c r="D491" s="38" t="s">
        <v>613</v>
      </c>
      <c r="E491" s="35" t="s">
        <v>1090</v>
      </c>
      <c r="F491" s="35" t="s">
        <v>1091</v>
      </c>
      <c r="G491" s="35" t="s">
        <v>1092</v>
      </c>
      <c r="H491" s="9">
        <v>9620.1</v>
      </c>
    </row>
    <row r="492" spans="1:8" ht="15" customHeight="1">
      <c r="A492" s="35" t="s">
        <v>644</v>
      </c>
      <c r="B492" s="36" t="s">
        <v>10</v>
      </c>
      <c r="C492" s="55"/>
      <c r="D492" s="38" t="s">
        <v>613</v>
      </c>
      <c r="E492" s="35" t="s">
        <v>645</v>
      </c>
      <c r="F492" s="35" t="s">
        <v>646</v>
      </c>
      <c r="G492" s="35" t="s">
        <v>647</v>
      </c>
      <c r="H492" s="9">
        <v>5400</v>
      </c>
    </row>
    <row r="493" spans="1:8" ht="15" customHeight="1">
      <c r="A493" s="35" t="s">
        <v>644</v>
      </c>
      <c r="B493" s="36" t="s">
        <v>10</v>
      </c>
      <c r="C493" s="55"/>
      <c r="D493" s="38" t="s">
        <v>613</v>
      </c>
      <c r="E493" s="35" t="s">
        <v>645</v>
      </c>
      <c r="F493" s="35" t="s">
        <v>646</v>
      </c>
      <c r="G493" s="35" t="s">
        <v>647</v>
      </c>
      <c r="H493" s="9">
        <v>330</v>
      </c>
    </row>
    <row r="494" spans="1:8" ht="15" customHeight="1">
      <c r="A494" s="35" t="s">
        <v>644</v>
      </c>
      <c r="B494" s="36" t="s">
        <v>10</v>
      </c>
      <c r="C494" s="55"/>
      <c r="D494" s="38" t="s">
        <v>613</v>
      </c>
      <c r="E494" s="35" t="s">
        <v>645</v>
      </c>
      <c r="F494" s="35" t="s">
        <v>646</v>
      </c>
      <c r="G494" s="35" t="s">
        <v>647</v>
      </c>
      <c r="H494" s="9">
        <v>611</v>
      </c>
    </row>
    <row r="495" spans="1:8" ht="15" customHeight="1">
      <c r="A495" s="35" t="s">
        <v>644</v>
      </c>
      <c r="B495" s="36" t="s">
        <v>10</v>
      </c>
      <c r="C495" s="55"/>
      <c r="D495" s="38" t="s">
        <v>613</v>
      </c>
      <c r="E495" s="35" t="s">
        <v>645</v>
      </c>
      <c r="F495" s="35" t="s">
        <v>646</v>
      </c>
      <c r="G495" s="35" t="s">
        <v>647</v>
      </c>
      <c r="H495" s="9">
        <v>3110</v>
      </c>
    </row>
    <row r="496" spans="1:8" ht="15" customHeight="1">
      <c r="A496" s="35" t="s">
        <v>644</v>
      </c>
      <c r="B496" s="36" t="s">
        <v>10</v>
      </c>
      <c r="C496" s="55"/>
      <c r="D496" s="38" t="s">
        <v>613</v>
      </c>
      <c r="E496" s="35" t="s">
        <v>645</v>
      </c>
      <c r="F496" s="35" t="s">
        <v>646</v>
      </c>
      <c r="G496" s="35" t="s">
        <v>647</v>
      </c>
      <c r="H496" s="9">
        <v>2320</v>
      </c>
    </row>
    <row r="497" spans="1:8" ht="15" customHeight="1">
      <c r="A497" s="35" t="s">
        <v>644</v>
      </c>
      <c r="B497" s="36" t="s">
        <v>10</v>
      </c>
      <c r="C497" s="55"/>
      <c r="D497" s="38" t="s">
        <v>613</v>
      </c>
      <c r="E497" s="35" t="s">
        <v>645</v>
      </c>
      <c r="F497" s="35" t="s">
        <v>646</v>
      </c>
      <c r="G497" s="35" t="s">
        <v>647</v>
      </c>
      <c r="H497" s="9">
        <v>1728</v>
      </c>
    </row>
    <row r="498" spans="1:8" ht="15" customHeight="1">
      <c r="A498" s="35" t="s">
        <v>644</v>
      </c>
      <c r="B498" s="36" t="s">
        <v>10</v>
      </c>
      <c r="C498" s="55"/>
      <c r="D498" s="38" t="s">
        <v>613</v>
      </c>
      <c r="E498" s="35" t="s">
        <v>645</v>
      </c>
      <c r="F498" s="35" t="s">
        <v>646</v>
      </c>
      <c r="G498" s="35" t="s">
        <v>647</v>
      </c>
      <c r="H498" s="9">
        <v>123</v>
      </c>
    </row>
    <row r="499" spans="1:8" ht="15" customHeight="1">
      <c r="A499" s="35" t="s">
        <v>644</v>
      </c>
      <c r="B499" s="36" t="s">
        <v>10</v>
      </c>
      <c r="C499" s="55"/>
      <c r="D499" s="38" t="s">
        <v>613</v>
      </c>
      <c r="E499" s="35" t="s">
        <v>645</v>
      </c>
      <c r="F499" s="35" t="s">
        <v>646</v>
      </c>
      <c r="G499" s="35" t="s">
        <v>647</v>
      </c>
      <c r="H499" s="9">
        <v>558</v>
      </c>
    </row>
    <row r="500" spans="1:8" ht="15" customHeight="1">
      <c r="A500" s="35" t="s">
        <v>644</v>
      </c>
      <c r="B500" s="36" t="s">
        <v>10</v>
      </c>
      <c r="C500" s="55"/>
      <c r="D500" s="38" t="s">
        <v>613</v>
      </c>
      <c r="E500" s="35" t="s">
        <v>645</v>
      </c>
      <c r="F500" s="35" t="s">
        <v>646</v>
      </c>
      <c r="G500" s="35" t="s">
        <v>647</v>
      </c>
      <c r="H500" s="9">
        <v>294</v>
      </c>
    </row>
    <row r="501" spans="1:8" ht="15" customHeight="1">
      <c r="A501" s="35" t="s">
        <v>644</v>
      </c>
      <c r="B501" s="36" t="s">
        <v>10</v>
      </c>
      <c r="C501" s="55"/>
      <c r="D501" s="38" t="s">
        <v>613</v>
      </c>
      <c r="E501" s="35" t="s">
        <v>645</v>
      </c>
      <c r="F501" s="35" t="s">
        <v>646</v>
      </c>
      <c r="G501" s="35" t="s">
        <v>647</v>
      </c>
      <c r="H501" s="9">
        <v>230</v>
      </c>
    </row>
    <row r="502" spans="1:8" ht="15" customHeight="1">
      <c r="A502" s="35" t="s">
        <v>1093</v>
      </c>
      <c r="B502" s="36" t="s">
        <v>10</v>
      </c>
      <c r="C502" s="55"/>
      <c r="D502" s="38" t="s">
        <v>613</v>
      </c>
      <c r="E502" s="35" t="s">
        <v>1094</v>
      </c>
      <c r="F502" s="35" t="s">
        <v>1095</v>
      </c>
      <c r="G502" s="35" t="s">
        <v>1096</v>
      </c>
      <c r="H502" s="9">
        <v>10000</v>
      </c>
    </row>
    <row r="503" spans="1:8" ht="15" customHeight="1">
      <c r="A503" s="35" t="s">
        <v>1097</v>
      </c>
      <c r="B503" s="36" t="s">
        <v>10</v>
      </c>
      <c r="C503" s="55"/>
      <c r="D503" s="38" t="s">
        <v>613</v>
      </c>
      <c r="E503" s="35" t="s">
        <v>1098</v>
      </c>
      <c r="F503" s="35" t="s">
        <v>1099</v>
      </c>
      <c r="G503" s="35" t="s">
        <v>1100</v>
      </c>
      <c r="H503" s="9">
        <v>5000</v>
      </c>
    </row>
    <row r="504" spans="1:8" ht="15" customHeight="1">
      <c r="A504" s="35" t="s">
        <v>1097</v>
      </c>
      <c r="B504" s="36" t="s">
        <v>10</v>
      </c>
      <c r="C504" s="55"/>
      <c r="D504" s="38" t="s">
        <v>613</v>
      </c>
      <c r="E504" s="35" t="s">
        <v>1101</v>
      </c>
      <c r="F504" s="35" t="s">
        <v>1102</v>
      </c>
      <c r="G504" s="35" t="s">
        <v>1103</v>
      </c>
      <c r="H504" s="9">
        <v>3000</v>
      </c>
    </row>
    <row r="505" spans="1:8" ht="15" customHeight="1">
      <c r="A505" s="35" t="s">
        <v>1097</v>
      </c>
      <c r="B505" s="36" t="s">
        <v>10</v>
      </c>
      <c r="C505" s="55"/>
      <c r="D505" s="38" t="s">
        <v>613</v>
      </c>
      <c r="E505" s="35" t="s">
        <v>1104</v>
      </c>
      <c r="F505" s="35" t="s">
        <v>1105</v>
      </c>
      <c r="G505" s="35" t="s">
        <v>1106</v>
      </c>
      <c r="H505" s="9">
        <v>5000</v>
      </c>
    </row>
    <row r="506" spans="1:8" ht="15" customHeight="1">
      <c r="A506" s="35" t="s">
        <v>1097</v>
      </c>
      <c r="B506" s="36" t="s">
        <v>10</v>
      </c>
      <c r="C506" s="55"/>
      <c r="D506" s="38" t="s">
        <v>613</v>
      </c>
      <c r="E506" s="35" t="s">
        <v>1107</v>
      </c>
      <c r="F506" s="35" t="s">
        <v>1108</v>
      </c>
      <c r="G506" s="35" t="s">
        <v>1109</v>
      </c>
      <c r="H506" s="9">
        <v>5000</v>
      </c>
    </row>
    <row r="507" spans="1:8" ht="15" customHeight="1">
      <c r="A507" s="35" t="s">
        <v>1110</v>
      </c>
      <c r="B507" s="36" t="s">
        <v>10</v>
      </c>
      <c r="C507" s="55"/>
      <c r="D507" s="38" t="s">
        <v>613</v>
      </c>
      <c r="E507" s="35" t="s">
        <v>1111</v>
      </c>
      <c r="F507" s="35" t="s">
        <v>1112</v>
      </c>
      <c r="G507" s="35" t="s">
        <v>1113</v>
      </c>
      <c r="H507" s="9">
        <v>4777.99</v>
      </c>
    </row>
    <row r="508" spans="1:8" ht="15" customHeight="1">
      <c r="A508" s="35" t="s">
        <v>979</v>
      </c>
      <c r="B508" s="36" t="s">
        <v>10</v>
      </c>
      <c r="C508" s="55"/>
      <c r="D508" s="38" t="s">
        <v>613</v>
      </c>
      <c r="E508" s="35" t="s">
        <v>1114</v>
      </c>
      <c r="F508" s="35" t="s">
        <v>285</v>
      </c>
      <c r="G508" s="35" t="s">
        <v>286</v>
      </c>
      <c r="H508" s="9">
        <v>500</v>
      </c>
    </row>
    <row r="509" spans="1:8" ht="15" customHeight="1">
      <c r="A509" s="35" t="s">
        <v>979</v>
      </c>
      <c r="B509" s="36" t="s">
        <v>10</v>
      </c>
      <c r="C509" s="55"/>
      <c r="D509" s="38" t="s">
        <v>613</v>
      </c>
      <c r="E509" s="35" t="s">
        <v>1035</v>
      </c>
      <c r="F509" s="35" t="s">
        <v>1036</v>
      </c>
      <c r="G509" s="35" t="s">
        <v>1037</v>
      </c>
      <c r="H509" s="9">
        <v>300</v>
      </c>
    </row>
    <row r="510" spans="1:8" ht="15" customHeight="1">
      <c r="A510" s="35" t="s">
        <v>979</v>
      </c>
      <c r="B510" s="36" t="s">
        <v>10</v>
      </c>
      <c r="C510" s="55"/>
      <c r="D510" s="38" t="s">
        <v>613</v>
      </c>
      <c r="E510" s="35" t="s">
        <v>1115</v>
      </c>
      <c r="F510" s="35" t="s">
        <v>1116</v>
      </c>
      <c r="G510" s="35" t="s">
        <v>1117</v>
      </c>
      <c r="H510" s="9">
        <v>1000</v>
      </c>
    </row>
    <row r="511" spans="1:8" ht="15" customHeight="1">
      <c r="A511" s="35" t="s">
        <v>979</v>
      </c>
      <c r="B511" s="36" t="s">
        <v>10</v>
      </c>
      <c r="C511" s="55"/>
      <c r="D511" s="38" t="s">
        <v>613</v>
      </c>
      <c r="E511" s="35" t="s">
        <v>1118</v>
      </c>
      <c r="F511" s="35" t="s">
        <v>1119</v>
      </c>
      <c r="G511" s="35" t="s">
        <v>1120</v>
      </c>
      <c r="H511" s="9">
        <v>300</v>
      </c>
    </row>
    <row r="512" spans="1:8" ht="15" customHeight="1">
      <c r="A512" s="35" t="s">
        <v>979</v>
      </c>
      <c r="B512" s="36" t="s">
        <v>10</v>
      </c>
      <c r="C512" s="55"/>
      <c r="D512" s="38" t="s">
        <v>613</v>
      </c>
      <c r="E512" s="35" t="s">
        <v>1032</v>
      </c>
      <c r="F512" s="35" t="s">
        <v>1033</v>
      </c>
      <c r="G512" s="35" t="s">
        <v>1034</v>
      </c>
      <c r="H512" s="9">
        <v>500</v>
      </c>
    </row>
    <row r="513" spans="1:8" ht="15" customHeight="1">
      <c r="A513" s="35" t="s">
        <v>979</v>
      </c>
      <c r="B513" s="36" t="s">
        <v>10</v>
      </c>
      <c r="C513" s="55"/>
      <c r="D513" s="38" t="s">
        <v>613</v>
      </c>
      <c r="E513" s="35" t="s">
        <v>1121</v>
      </c>
      <c r="F513" s="35" t="s">
        <v>1122</v>
      </c>
      <c r="G513" s="35" t="s">
        <v>1123</v>
      </c>
      <c r="H513" s="9">
        <v>500</v>
      </c>
    </row>
    <row r="514" spans="1:8" ht="15" customHeight="1">
      <c r="A514" s="35" t="s">
        <v>644</v>
      </c>
      <c r="B514" s="36" t="s">
        <v>10</v>
      </c>
      <c r="C514" s="55"/>
      <c r="D514" s="38" t="s">
        <v>613</v>
      </c>
      <c r="E514" s="35" t="s">
        <v>645</v>
      </c>
      <c r="F514" s="35" t="s">
        <v>646</v>
      </c>
      <c r="G514" s="35" t="s">
        <v>647</v>
      </c>
      <c r="H514" s="9">
        <v>4388</v>
      </c>
    </row>
    <row r="515" spans="1:8" ht="15" customHeight="1">
      <c r="A515" s="35" t="s">
        <v>644</v>
      </c>
      <c r="B515" s="36" t="s">
        <v>10</v>
      </c>
      <c r="C515" s="55"/>
      <c r="D515" s="38" t="s">
        <v>613</v>
      </c>
      <c r="E515" s="35" t="s">
        <v>645</v>
      </c>
      <c r="F515" s="35" t="s">
        <v>646</v>
      </c>
      <c r="G515" s="35" t="s">
        <v>647</v>
      </c>
      <c r="H515" s="9">
        <v>231</v>
      </c>
    </row>
    <row r="516" spans="1:8" ht="15" customHeight="1">
      <c r="A516" s="35" t="s">
        <v>632</v>
      </c>
      <c r="B516" s="36" t="s">
        <v>10</v>
      </c>
      <c r="C516" s="55"/>
      <c r="D516" s="38" t="s">
        <v>613</v>
      </c>
      <c r="E516" s="35" t="s">
        <v>1124</v>
      </c>
      <c r="F516" s="35" t="s">
        <v>1125</v>
      </c>
      <c r="G516" s="35" t="s">
        <v>1126</v>
      </c>
      <c r="H516" s="9">
        <v>5000.01</v>
      </c>
    </row>
    <row r="517" spans="1:8" ht="15" customHeight="1">
      <c r="A517" s="35" t="s">
        <v>632</v>
      </c>
      <c r="B517" s="36" t="s">
        <v>10</v>
      </c>
      <c r="C517" s="55"/>
      <c r="D517" s="38" t="s">
        <v>613</v>
      </c>
      <c r="E517" s="35" t="s">
        <v>1127</v>
      </c>
      <c r="F517" s="35" t="s">
        <v>1128</v>
      </c>
      <c r="G517" s="35" t="s">
        <v>1129</v>
      </c>
      <c r="H517" s="9">
        <v>8000</v>
      </c>
    </row>
    <row r="518" spans="1:8" ht="15" customHeight="1">
      <c r="A518" s="35" t="s">
        <v>1130</v>
      </c>
      <c r="B518" s="36" t="s">
        <v>10</v>
      </c>
      <c r="C518" s="55"/>
      <c r="D518" s="38" t="s">
        <v>613</v>
      </c>
      <c r="E518" s="35" t="s">
        <v>1131</v>
      </c>
      <c r="F518" s="35" t="s">
        <v>1132</v>
      </c>
      <c r="G518" s="35" t="s">
        <v>1133</v>
      </c>
      <c r="H518" s="9">
        <v>2900</v>
      </c>
    </row>
    <row r="519" spans="1:8" ht="15" customHeight="1">
      <c r="A519" s="35" t="s">
        <v>979</v>
      </c>
      <c r="B519" s="36" t="s">
        <v>10</v>
      </c>
      <c r="C519" s="55"/>
      <c r="D519" s="38" t="s">
        <v>613</v>
      </c>
      <c r="E519" s="35" t="s">
        <v>1134</v>
      </c>
      <c r="F519" s="35" t="s">
        <v>1135</v>
      </c>
      <c r="G519" s="35" t="s">
        <v>1136</v>
      </c>
      <c r="H519" s="9">
        <v>500</v>
      </c>
    </row>
    <row r="520" spans="1:8" ht="15" customHeight="1">
      <c r="A520" s="35" t="s">
        <v>979</v>
      </c>
      <c r="B520" s="36" t="s">
        <v>10</v>
      </c>
      <c r="C520" s="55"/>
      <c r="D520" s="38" t="s">
        <v>613</v>
      </c>
      <c r="E520" s="35" t="s">
        <v>1121</v>
      </c>
      <c r="F520" s="35" t="s">
        <v>1122</v>
      </c>
      <c r="G520" s="35" t="s">
        <v>1123</v>
      </c>
      <c r="H520" s="9">
        <v>500</v>
      </c>
    </row>
    <row r="521" spans="1:8" ht="15" customHeight="1">
      <c r="A521" s="35" t="s">
        <v>979</v>
      </c>
      <c r="B521" s="36" t="s">
        <v>10</v>
      </c>
      <c r="C521" s="55"/>
      <c r="D521" s="38" t="s">
        <v>613</v>
      </c>
      <c r="E521" s="35" t="s">
        <v>1007</v>
      </c>
      <c r="F521" s="35" t="s">
        <v>1008</v>
      </c>
      <c r="G521" s="35" t="s">
        <v>1009</v>
      </c>
      <c r="H521" s="9">
        <v>500</v>
      </c>
    </row>
    <row r="522" spans="1:8" ht="15" customHeight="1">
      <c r="A522" s="35" t="s">
        <v>979</v>
      </c>
      <c r="B522" s="36" t="s">
        <v>10</v>
      </c>
      <c r="C522" s="55"/>
      <c r="D522" s="38" t="s">
        <v>613</v>
      </c>
      <c r="E522" s="35" t="s">
        <v>1137</v>
      </c>
      <c r="F522" s="35" t="s">
        <v>1138</v>
      </c>
      <c r="G522" s="35" t="s">
        <v>1139</v>
      </c>
      <c r="H522" s="9">
        <v>300</v>
      </c>
    </row>
    <row r="523" spans="1:8" ht="15" customHeight="1">
      <c r="A523" s="35" t="s">
        <v>979</v>
      </c>
      <c r="B523" s="36" t="s">
        <v>10</v>
      </c>
      <c r="C523" s="55"/>
      <c r="D523" s="38" t="s">
        <v>613</v>
      </c>
      <c r="E523" s="35" t="s">
        <v>1016</v>
      </c>
      <c r="F523" s="35" t="s">
        <v>1017</v>
      </c>
      <c r="G523" s="35" t="s">
        <v>1018</v>
      </c>
      <c r="H523" s="9">
        <v>500</v>
      </c>
    </row>
    <row r="524" spans="1:8" ht="15" customHeight="1">
      <c r="A524" s="35" t="s">
        <v>979</v>
      </c>
      <c r="B524" s="36" t="s">
        <v>10</v>
      </c>
      <c r="C524" s="55"/>
      <c r="D524" s="38" t="s">
        <v>613</v>
      </c>
      <c r="E524" s="35" t="s">
        <v>1140</v>
      </c>
      <c r="F524" s="35" t="s">
        <v>1141</v>
      </c>
      <c r="G524" s="35" t="s">
        <v>1142</v>
      </c>
      <c r="H524" s="9">
        <v>500</v>
      </c>
    </row>
    <row r="525" spans="1:8" ht="15" customHeight="1">
      <c r="A525" s="35" t="s">
        <v>1143</v>
      </c>
      <c r="B525" s="36" t="s">
        <v>10</v>
      </c>
      <c r="C525" s="55"/>
      <c r="D525" s="38" t="s">
        <v>613</v>
      </c>
      <c r="E525" s="35" t="s">
        <v>1144</v>
      </c>
      <c r="F525" s="35" t="s">
        <v>1145</v>
      </c>
      <c r="G525" s="35" t="s">
        <v>1146</v>
      </c>
      <c r="H525" s="9">
        <v>1579</v>
      </c>
    </row>
    <row r="526" spans="1:8" ht="15" customHeight="1">
      <c r="A526" s="35" t="s">
        <v>1147</v>
      </c>
      <c r="B526" s="36" t="s">
        <v>10</v>
      </c>
      <c r="C526" s="55"/>
      <c r="D526" s="38" t="s">
        <v>613</v>
      </c>
      <c r="E526" s="35" t="s">
        <v>1148</v>
      </c>
      <c r="F526" s="35" t="s">
        <v>1149</v>
      </c>
      <c r="G526" s="35" t="s">
        <v>1150</v>
      </c>
      <c r="H526" s="9">
        <v>2329</v>
      </c>
    </row>
    <row r="527" spans="1:8" ht="15" customHeight="1">
      <c r="A527" s="35" t="s">
        <v>1151</v>
      </c>
      <c r="B527" s="36" t="s">
        <v>10</v>
      </c>
      <c r="C527" s="55"/>
      <c r="D527" s="38" t="s">
        <v>613</v>
      </c>
      <c r="E527" s="35" t="s">
        <v>1152</v>
      </c>
      <c r="F527" s="35" t="s">
        <v>1153</v>
      </c>
      <c r="G527" s="35" t="s">
        <v>1154</v>
      </c>
      <c r="H527" s="9">
        <v>2699</v>
      </c>
    </row>
    <row r="528" spans="1:8" ht="15" customHeight="1">
      <c r="A528" s="35" t="s">
        <v>1155</v>
      </c>
      <c r="B528" s="36" t="s">
        <v>10</v>
      </c>
      <c r="C528" s="55"/>
      <c r="D528" s="38" t="s">
        <v>613</v>
      </c>
      <c r="E528" s="35" t="s">
        <v>1156</v>
      </c>
      <c r="F528" s="35" t="s">
        <v>1157</v>
      </c>
      <c r="G528" s="35" t="s">
        <v>1158</v>
      </c>
      <c r="H528" s="9">
        <v>2715</v>
      </c>
    </row>
    <row r="529" spans="1:8" ht="15" customHeight="1">
      <c r="A529" s="35" t="s">
        <v>1159</v>
      </c>
      <c r="B529" s="36" t="s">
        <v>10</v>
      </c>
      <c r="C529" s="55"/>
      <c r="D529" s="38" t="s">
        <v>613</v>
      </c>
      <c r="E529" s="35" t="s">
        <v>1160</v>
      </c>
      <c r="F529" s="56" t="s">
        <v>1161</v>
      </c>
      <c r="G529" s="56" t="s">
        <v>1162</v>
      </c>
      <c r="H529" s="9">
        <v>1212</v>
      </c>
    </row>
    <row r="530" spans="1:8" ht="15" customHeight="1">
      <c r="A530" s="35" t="s">
        <v>1163</v>
      </c>
      <c r="B530" s="36" t="s">
        <v>10</v>
      </c>
      <c r="C530" s="55"/>
      <c r="D530" s="38" t="s">
        <v>613</v>
      </c>
      <c r="E530" s="35" t="s">
        <v>1164</v>
      </c>
      <c r="F530" s="56" t="s">
        <v>1165</v>
      </c>
      <c r="G530" s="56" t="s">
        <v>1166</v>
      </c>
      <c r="H530" s="10">
        <v>307</v>
      </c>
    </row>
    <row r="531" spans="1:8" ht="15" customHeight="1">
      <c r="A531" s="35" t="s">
        <v>1167</v>
      </c>
      <c r="B531" s="36" t="s">
        <v>10</v>
      </c>
      <c r="C531" s="55"/>
      <c r="D531" s="38" t="s">
        <v>613</v>
      </c>
      <c r="E531" s="35" t="s">
        <v>998</v>
      </c>
      <c r="F531" s="56" t="s">
        <v>999</v>
      </c>
      <c r="G531" s="56" t="s">
        <v>1000</v>
      </c>
      <c r="H531" s="10">
        <v>1168</v>
      </c>
    </row>
    <row r="532" spans="1:8" ht="15" customHeight="1">
      <c r="A532" s="35" t="s">
        <v>1168</v>
      </c>
      <c r="B532" s="36" t="s">
        <v>10</v>
      </c>
      <c r="C532" s="55"/>
      <c r="D532" s="38" t="s">
        <v>613</v>
      </c>
      <c r="E532" s="35" t="s">
        <v>1169</v>
      </c>
      <c r="F532" s="56" t="s">
        <v>1170</v>
      </c>
      <c r="G532" s="56" t="s">
        <v>1171</v>
      </c>
      <c r="H532" s="10">
        <v>2067</v>
      </c>
    </row>
    <row r="533" spans="1:8" ht="15" customHeight="1">
      <c r="A533" s="35" t="s">
        <v>1172</v>
      </c>
      <c r="B533" s="36" t="s">
        <v>10</v>
      </c>
      <c r="C533" s="55"/>
      <c r="D533" s="38" t="s">
        <v>613</v>
      </c>
      <c r="E533" s="35" t="s">
        <v>1173</v>
      </c>
      <c r="F533" s="56" t="s">
        <v>1174</v>
      </c>
      <c r="G533" s="56" t="s">
        <v>1175</v>
      </c>
      <c r="H533" s="10">
        <v>1886</v>
      </c>
    </row>
    <row r="534" spans="1:8" ht="15" customHeight="1">
      <c r="A534" s="35" t="s">
        <v>1176</v>
      </c>
      <c r="B534" s="36" t="s">
        <v>10</v>
      </c>
      <c r="C534" s="55"/>
      <c r="D534" s="38" t="s">
        <v>613</v>
      </c>
      <c r="E534" s="35" t="s">
        <v>1177</v>
      </c>
      <c r="F534" s="56" t="s">
        <v>1178</v>
      </c>
      <c r="G534" s="56" t="s">
        <v>1179</v>
      </c>
      <c r="H534" s="10">
        <v>1940.1</v>
      </c>
    </row>
    <row r="535" spans="1:8" ht="15" customHeight="1">
      <c r="A535" s="35" t="s">
        <v>1180</v>
      </c>
      <c r="B535" s="36" t="s">
        <v>10</v>
      </c>
      <c r="C535" s="55"/>
      <c r="D535" s="38" t="s">
        <v>613</v>
      </c>
      <c r="E535" s="35" t="s">
        <v>1181</v>
      </c>
      <c r="F535" s="56" t="s">
        <v>1182</v>
      </c>
      <c r="G535" s="56" t="s">
        <v>1183</v>
      </c>
      <c r="H535" s="10">
        <v>1745</v>
      </c>
    </row>
    <row r="536" spans="1:8" ht="15" customHeight="1">
      <c r="A536" s="35" t="s">
        <v>1184</v>
      </c>
      <c r="B536" s="36" t="s">
        <v>10</v>
      </c>
      <c r="C536" s="55"/>
      <c r="D536" s="38" t="s">
        <v>613</v>
      </c>
      <c r="E536" s="35" t="s">
        <v>916</v>
      </c>
      <c r="F536" s="35" t="s">
        <v>917</v>
      </c>
      <c r="G536" s="35" t="s">
        <v>918</v>
      </c>
      <c r="H536" s="9">
        <v>1395</v>
      </c>
    </row>
    <row r="537" spans="1:8" ht="15" customHeight="1">
      <c r="A537" s="35" t="s">
        <v>1185</v>
      </c>
      <c r="B537" s="36" t="s">
        <v>10</v>
      </c>
      <c r="C537" s="55"/>
      <c r="D537" s="38" t="s">
        <v>613</v>
      </c>
      <c r="E537" s="35" t="s">
        <v>1186</v>
      </c>
      <c r="F537" s="35" t="s">
        <v>1187</v>
      </c>
      <c r="G537" s="35" t="s">
        <v>1188</v>
      </c>
      <c r="H537" s="9">
        <v>2098</v>
      </c>
    </row>
    <row r="538" spans="1:8" ht="15" customHeight="1">
      <c r="A538" s="35" t="s">
        <v>1189</v>
      </c>
      <c r="B538" s="36" t="s">
        <v>10</v>
      </c>
      <c r="C538" s="55"/>
      <c r="D538" s="38" t="s">
        <v>613</v>
      </c>
      <c r="E538" s="35" t="s">
        <v>1190</v>
      </c>
      <c r="F538" s="35" t="s">
        <v>1191</v>
      </c>
      <c r="G538" s="35" t="s">
        <v>1192</v>
      </c>
      <c r="H538" s="9">
        <v>3632</v>
      </c>
    </row>
    <row r="539" spans="1:8" ht="15" customHeight="1">
      <c r="A539" s="35" t="s">
        <v>1193</v>
      </c>
      <c r="B539" s="36" t="s">
        <v>10</v>
      </c>
      <c r="C539" s="55"/>
      <c r="D539" s="38" t="s">
        <v>613</v>
      </c>
      <c r="E539" s="35" t="s">
        <v>1194</v>
      </c>
      <c r="F539" s="35" t="s">
        <v>1195</v>
      </c>
      <c r="G539" s="35" t="s">
        <v>1196</v>
      </c>
      <c r="H539" s="9">
        <v>917</v>
      </c>
    </row>
    <row r="540" spans="1:8" ht="15" customHeight="1">
      <c r="A540" s="35" t="s">
        <v>1197</v>
      </c>
      <c r="B540" s="36" t="s">
        <v>10</v>
      </c>
      <c r="C540" s="55"/>
      <c r="D540" s="38" t="s">
        <v>613</v>
      </c>
      <c r="E540" s="35" t="s">
        <v>1198</v>
      </c>
      <c r="F540" s="35" t="s">
        <v>1199</v>
      </c>
      <c r="G540" s="35" t="s">
        <v>1200</v>
      </c>
      <c r="H540" s="9">
        <v>1278</v>
      </c>
    </row>
    <row r="541" spans="1:8" ht="15" customHeight="1">
      <c r="A541" s="35" t="s">
        <v>1201</v>
      </c>
      <c r="B541" s="36" t="s">
        <v>10</v>
      </c>
      <c r="C541" s="55"/>
      <c r="D541" s="38" t="s">
        <v>613</v>
      </c>
      <c r="E541" s="35" t="s">
        <v>1202</v>
      </c>
      <c r="F541" s="35" t="s">
        <v>1203</v>
      </c>
      <c r="G541" s="35" t="s">
        <v>1204</v>
      </c>
      <c r="H541" s="9">
        <v>1006</v>
      </c>
    </row>
    <row r="542" spans="1:8" ht="15" customHeight="1">
      <c r="A542" s="35" t="s">
        <v>1205</v>
      </c>
      <c r="B542" s="36" t="s">
        <v>10</v>
      </c>
      <c r="C542" s="55"/>
      <c r="D542" s="38" t="s">
        <v>613</v>
      </c>
      <c r="E542" s="35" t="s">
        <v>1206</v>
      </c>
      <c r="F542" s="35" t="s">
        <v>1207</v>
      </c>
      <c r="G542" s="35" t="s">
        <v>1208</v>
      </c>
      <c r="H542" s="9">
        <v>1690</v>
      </c>
    </row>
    <row r="543" spans="1:8" ht="15" customHeight="1">
      <c r="A543" s="35" t="s">
        <v>1209</v>
      </c>
      <c r="B543" s="36" t="s">
        <v>10</v>
      </c>
      <c r="C543" s="55"/>
      <c r="D543" s="38" t="s">
        <v>613</v>
      </c>
      <c r="E543" s="35" t="s">
        <v>1210</v>
      </c>
      <c r="F543" s="35" t="s">
        <v>1211</v>
      </c>
      <c r="G543" s="35" t="s">
        <v>1212</v>
      </c>
      <c r="H543" s="9">
        <v>3112</v>
      </c>
    </row>
    <row r="544" spans="1:8" ht="15" customHeight="1">
      <c r="A544" s="35" t="s">
        <v>1213</v>
      </c>
      <c r="B544" s="36" t="s">
        <v>10</v>
      </c>
      <c r="C544" s="55"/>
      <c r="D544" s="38" t="s">
        <v>613</v>
      </c>
      <c r="E544" s="35" t="s">
        <v>1214</v>
      </c>
      <c r="F544" s="35" t="s">
        <v>1215</v>
      </c>
      <c r="G544" s="35" t="s">
        <v>1216</v>
      </c>
      <c r="H544" s="9">
        <v>1930</v>
      </c>
    </row>
    <row r="545" spans="1:8" ht="15" customHeight="1">
      <c r="A545" s="35" t="s">
        <v>1217</v>
      </c>
      <c r="B545" s="36" t="s">
        <v>10</v>
      </c>
      <c r="C545" s="55"/>
      <c r="D545" s="38" t="s">
        <v>613</v>
      </c>
      <c r="E545" s="35" t="s">
        <v>1218</v>
      </c>
      <c r="F545" s="35" t="s">
        <v>1219</v>
      </c>
      <c r="G545" s="35" t="s">
        <v>1220</v>
      </c>
      <c r="H545" s="9">
        <v>1722</v>
      </c>
    </row>
    <row r="546" spans="1:8" ht="15" customHeight="1">
      <c r="A546" s="35" t="s">
        <v>1221</v>
      </c>
      <c r="B546" s="36" t="s">
        <v>10</v>
      </c>
      <c r="C546" s="55"/>
      <c r="D546" s="38" t="s">
        <v>613</v>
      </c>
      <c r="E546" s="35" t="s">
        <v>1222</v>
      </c>
      <c r="F546" s="35" t="s">
        <v>1223</v>
      </c>
      <c r="G546" s="35" t="s">
        <v>1224</v>
      </c>
      <c r="H546" s="9">
        <v>2907</v>
      </c>
    </row>
    <row r="547" spans="1:8" ht="15" customHeight="1">
      <c r="A547" s="35" t="s">
        <v>1225</v>
      </c>
      <c r="B547" s="36" t="s">
        <v>10</v>
      </c>
      <c r="C547" s="55"/>
      <c r="D547" s="38" t="s">
        <v>613</v>
      </c>
      <c r="E547" s="35" t="s">
        <v>1226</v>
      </c>
      <c r="F547" s="35" t="s">
        <v>1227</v>
      </c>
      <c r="G547" s="35" t="s">
        <v>1228</v>
      </c>
      <c r="H547" s="9">
        <v>2469</v>
      </c>
    </row>
    <row r="548" spans="1:8" ht="15" customHeight="1">
      <c r="A548" s="35" t="s">
        <v>1229</v>
      </c>
      <c r="B548" s="36" t="s">
        <v>10</v>
      </c>
      <c r="C548" s="55"/>
      <c r="D548" s="38" t="s">
        <v>613</v>
      </c>
      <c r="E548" s="35" t="s">
        <v>1230</v>
      </c>
      <c r="F548" s="35" t="s">
        <v>1231</v>
      </c>
      <c r="G548" s="35" t="s">
        <v>1232</v>
      </c>
      <c r="H548" s="9">
        <v>1972</v>
      </c>
    </row>
    <row r="549" spans="1:8" ht="15" customHeight="1">
      <c r="A549" s="35" t="s">
        <v>1233</v>
      </c>
      <c r="B549" s="36" t="s">
        <v>10</v>
      </c>
      <c r="C549" s="55"/>
      <c r="D549" s="38" t="s">
        <v>613</v>
      </c>
      <c r="E549" s="35" t="s">
        <v>1234</v>
      </c>
      <c r="F549" s="35" t="s">
        <v>1235</v>
      </c>
      <c r="G549" s="35" t="s">
        <v>1236</v>
      </c>
      <c r="H549" s="9">
        <v>1050</v>
      </c>
    </row>
    <row r="550" spans="1:8" ht="15" customHeight="1">
      <c r="A550" s="35" t="s">
        <v>1237</v>
      </c>
      <c r="B550" s="36" t="s">
        <v>10</v>
      </c>
      <c r="C550" s="55"/>
      <c r="D550" s="38" t="s">
        <v>613</v>
      </c>
      <c r="E550" s="35" t="s">
        <v>1238</v>
      </c>
      <c r="F550" s="35" t="s">
        <v>1239</v>
      </c>
      <c r="G550" s="35" t="s">
        <v>1240</v>
      </c>
      <c r="H550" s="9">
        <v>459</v>
      </c>
    </row>
    <row r="551" spans="1:8" ht="15" customHeight="1">
      <c r="A551" s="35" t="s">
        <v>1241</v>
      </c>
      <c r="B551" s="36" t="s">
        <v>10</v>
      </c>
      <c r="C551" s="55"/>
      <c r="D551" s="38" t="s">
        <v>613</v>
      </c>
      <c r="E551" s="35" t="s">
        <v>1242</v>
      </c>
      <c r="F551" s="35" t="s">
        <v>1243</v>
      </c>
      <c r="G551" s="35" t="s">
        <v>1244</v>
      </c>
      <c r="H551" s="9">
        <v>2509</v>
      </c>
    </row>
    <row r="552" spans="1:8" ht="15" customHeight="1">
      <c r="A552" s="35" t="s">
        <v>1245</v>
      </c>
      <c r="B552" s="36" t="s">
        <v>10</v>
      </c>
      <c r="C552" s="55"/>
      <c r="D552" s="38" t="s">
        <v>613</v>
      </c>
      <c r="E552" s="35" t="s">
        <v>1246</v>
      </c>
      <c r="F552" s="35" t="s">
        <v>1247</v>
      </c>
      <c r="G552" s="35" t="s">
        <v>1248</v>
      </c>
      <c r="H552" s="9">
        <v>3027</v>
      </c>
    </row>
    <row r="553" spans="1:8" ht="15" customHeight="1">
      <c r="A553" s="35" t="s">
        <v>1249</v>
      </c>
      <c r="B553" s="36" t="s">
        <v>10</v>
      </c>
      <c r="C553" s="55"/>
      <c r="D553" s="38" t="s">
        <v>613</v>
      </c>
      <c r="E553" s="35" t="s">
        <v>1250</v>
      </c>
      <c r="F553" s="35" t="s">
        <v>1251</v>
      </c>
      <c r="G553" s="35" t="s">
        <v>1252</v>
      </c>
      <c r="H553" s="9">
        <v>3209</v>
      </c>
    </row>
    <row r="554" spans="1:8" ht="15" customHeight="1">
      <c r="A554" s="35" t="s">
        <v>1253</v>
      </c>
      <c r="B554" s="36" t="s">
        <v>10</v>
      </c>
      <c r="C554" s="55"/>
      <c r="D554" s="38" t="s">
        <v>613</v>
      </c>
      <c r="E554" s="35" t="s">
        <v>1254</v>
      </c>
      <c r="F554" s="35" t="s">
        <v>1255</v>
      </c>
      <c r="G554" s="35" t="s">
        <v>1256</v>
      </c>
      <c r="H554" s="9">
        <v>1586</v>
      </c>
    </row>
    <row r="555" spans="1:8" ht="15" customHeight="1">
      <c r="A555" s="35" t="s">
        <v>1257</v>
      </c>
      <c r="B555" s="36" t="s">
        <v>10</v>
      </c>
      <c r="C555" s="55"/>
      <c r="D555" s="38" t="s">
        <v>613</v>
      </c>
      <c r="E555" s="35" t="s">
        <v>1258</v>
      </c>
      <c r="F555" s="35" t="s">
        <v>1259</v>
      </c>
      <c r="G555" s="35" t="s">
        <v>1260</v>
      </c>
      <c r="H555" s="9">
        <v>1018</v>
      </c>
    </row>
    <row r="556" spans="1:8" ht="15" customHeight="1">
      <c r="A556" s="35" t="s">
        <v>1261</v>
      </c>
      <c r="B556" s="36" t="s">
        <v>10</v>
      </c>
      <c r="C556" s="55"/>
      <c r="D556" s="38" t="s">
        <v>613</v>
      </c>
      <c r="E556" s="35" t="s">
        <v>1262</v>
      </c>
      <c r="F556" s="35" t="s">
        <v>1263</v>
      </c>
      <c r="G556" s="35" t="s">
        <v>1264</v>
      </c>
      <c r="H556" s="9">
        <v>1360</v>
      </c>
    </row>
    <row r="557" spans="1:8" ht="15" customHeight="1">
      <c r="A557" s="35" t="s">
        <v>1265</v>
      </c>
      <c r="B557" s="36" t="s">
        <v>10</v>
      </c>
      <c r="C557" s="55"/>
      <c r="D557" s="38" t="s">
        <v>613</v>
      </c>
      <c r="E557" s="35" t="s">
        <v>1266</v>
      </c>
      <c r="F557" s="35" t="s">
        <v>1267</v>
      </c>
      <c r="G557" s="35" t="s">
        <v>1268</v>
      </c>
      <c r="H557" s="9">
        <v>2015</v>
      </c>
    </row>
    <row r="558" spans="1:8" ht="15" customHeight="1">
      <c r="A558" s="35" t="s">
        <v>1269</v>
      </c>
      <c r="B558" s="36" t="s">
        <v>10</v>
      </c>
      <c r="C558" s="55"/>
      <c r="D558" s="38" t="s">
        <v>613</v>
      </c>
      <c r="E558" s="35" t="s">
        <v>1270</v>
      </c>
      <c r="F558" s="35" t="s">
        <v>1271</v>
      </c>
      <c r="G558" s="35" t="s">
        <v>1272</v>
      </c>
      <c r="H558" s="9">
        <v>645</v>
      </c>
    </row>
    <row r="559" spans="1:8" ht="15" customHeight="1">
      <c r="A559" s="35" t="s">
        <v>1273</v>
      </c>
      <c r="B559" s="36" t="s">
        <v>10</v>
      </c>
      <c r="C559" s="55"/>
      <c r="D559" s="38" t="s">
        <v>613</v>
      </c>
      <c r="E559" s="35" t="s">
        <v>1274</v>
      </c>
      <c r="F559" s="35" t="s">
        <v>1275</v>
      </c>
      <c r="G559" s="35" t="s">
        <v>1276</v>
      </c>
      <c r="H559" s="9">
        <v>3181</v>
      </c>
    </row>
    <row r="560" spans="1:8" ht="15" customHeight="1">
      <c r="A560" s="35" t="s">
        <v>1277</v>
      </c>
      <c r="B560" s="36" t="s">
        <v>10</v>
      </c>
      <c r="C560" s="55"/>
      <c r="D560" s="38" t="s">
        <v>613</v>
      </c>
      <c r="E560" s="35" t="s">
        <v>1278</v>
      </c>
      <c r="F560" s="35" t="s">
        <v>1279</v>
      </c>
      <c r="G560" s="35" t="s">
        <v>1280</v>
      </c>
      <c r="H560" s="9">
        <v>3113</v>
      </c>
    </row>
    <row r="561" spans="1:8" ht="15" customHeight="1">
      <c r="A561" s="35" t="s">
        <v>1281</v>
      </c>
      <c r="B561" s="36" t="s">
        <v>10</v>
      </c>
      <c r="C561" s="55"/>
      <c r="D561" s="38" t="s">
        <v>613</v>
      </c>
      <c r="E561" s="35" t="s">
        <v>1282</v>
      </c>
      <c r="F561" s="35" t="s">
        <v>1283</v>
      </c>
      <c r="G561" s="35" t="s">
        <v>1284</v>
      </c>
      <c r="H561" s="9">
        <v>2208</v>
      </c>
    </row>
    <row r="562" spans="1:8" ht="15" customHeight="1">
      <c r="A562" s="35" t="s">
        <v>1285</v>
      </c>
      <c r="B562" s="36" t="s">
        <v>10</v>
      </c>
      <c r="C562" s="55"/>
      <c r="D562" s="38" t="s">
        <v>613</v>
      </c>
      <c r="E562" s="35" t="s">
        <v>1286</v>
      </c>
      <c r="F562" s="35" t="s">
        <v>1287</v>
      </c>
      <c r="G562" s="35" t="s">
        <v>1288</v>
      </c>
      <c r="H562" s="9">
        <v>3492</v>
      </c>
    </row>
    <row r="563" spans="1:8" ht="15" customHeight="1">
      <c r="A563" s="35" t="s">
        <v>1289</v>
      </c>
      <c r="B563" s="36" t="s">
        <v>10</v>
      </c>
      <c r="C563" s="55"/>
      <c r="D563" s="38" t="s">
        <v>613</v>
      </c>
      <c r="E563" s="35" t="s">
        <v>1290</v>
      </c>
      <c r="F563" s="35" t="s">
        <v>1291</v>
      </c>
      <c r="G563" s="35" t="s">
        <v>1292</v>
      </c>
      <c r="H563" s="9">
        <v>1104</v>
      </c>
    </row>
    <row r="564" spans="1:8" ht="15" customHeight="1">
      <c r="A564" s="35" t="s">
        <v>1293</v>
      </c>
      <c r="B564" s="36" t="s">
        <v>10</v>
      </c>
      <c r="C564" s="55"/>
      <c r="D564" s="38" t="s">
        <v>613</v>
      </c>
      <c r="E564" s="35" t="s">
        <v>1294</v>
      </c>
      <c r="F564" s="35" t="s">
        <v>1295</v>
      </c>
      <c r="G564" s="35" t="s">
        <v>1296</v>
      </c>
      <c r="H564" s="9">
        <v>3684</v>
      </c>
    </row>
    <row r="565" spans="1:8" ht="15" customHeight="1">
      <c r="A565" s="35" t="s">
        <v>1297</v>
      </c>
      <c r="B565" s="36" t="s">
        <v>10</v>
      </c>
      <c r="C565" s="55"/>
      <c r="D565" s="38" t="s">
        <v>613</v>
      </c>
      <c r="E565" s="35" t="s">
        <v>1298</v>
      </c>
      <c r="F565" s="35" t="s">
        <v>1299</v>
      </c>
      <c r="G565" s="35" t="s">
        <v>1300</v>
      </c>
      <c r="H565" s="9">
        <v>1610</v>
      </c>
    </row>
    <row r="566" spans="1:8" ht="15" customHeight="1">
      <c r="A566" s="35" t="s">
        <v>1301</v>
      </c>
      <c r="B566" s="36" t="s">
        <v>10</v>
      </c>
      <c r="C566" s="55"/>
      <c r="D566" s="38" t="s">
        <v>613</v>
      </c>
      <c r="E566" s="35" t="s">
        <v>1302</v>
      </c>
      <c r="F566" s="35" t="s">
        <v>1303</v>
      </c>
      <c r="G566" s="35" t="s">
        <v>1304</v>
      </c>
      <c r="H566" s="9">
        <v>2633</v>
      </c>
    </row>
    <row r="567" spans="1:8" ht="15" customHeight="1">
      <c r="A567" s="35" t="s">
        <v>1305</v>
      </c>
      <c r="B567" s="36" t="s">
        <v>10</v>
      </c>
      <c r="C567" s="55"/>
      <c r="D567" s="38" t="s">
        <v>613</v>
      </c>
      <c r="E567" s="35" t="s">
        <v>1306</v>
      </c>
      <c r="F567" s="35" t="s">
        <v>1307</v>
      </c>
      <c r="G567" s="35" t="s">
        <v>1308</v>
      </c>
      <c r="H567" s="9">
        <v>539</v>
      </c>
    </row>
    <row r="568" spans="1:8" ht="15" customHeight="1">
      <c r="A568" s="35" t="s">
        <v>1309</v>
      </c>
      <c r="B568" s="36" t="s">
        <v>10</v>
      </c>
      <c r="C568" s="55"/>
      <c r="D568" s="38" t="s">
        <v>613</v>
      </c>
      <c r="E568" s="35" t="s">
        <v>1310</v>
      </c>
      <c r="F568" s="35" t="s">
        <v>1311</v>
      </c>
      <c r="G568" s="35" t="s">
        <v>1312</v>
      </c>
      <c r="H568" s="9">
        <v>1368</v>
      </c>
    </row>
    <row r="569" spans="1:8" ht="15" customHeight="1">
      <c r="A569" s="35" t="s">
        <v>1313</v>
      </c>
      <c r="B569" s="36" t="s">
        <v>10</v>
      </c>
      <c r="C569" s="55"/>
      <c r="D569" s="38" t="s">
        <v>613</v>
      </c>
      <c r="E569" s="35" t="s">
        <v>1314</v>
      </c>
      <c r="F569" s="35" t="s">
        <v>1315</v>
      </c>
      <c r="G569" s="35" t="s">
        <v>1316</v>
      </c>
      <c r="H569" s="9">
        <v>1564</v>
      </c>
    </row>
    <row r="570" spans="1:8" ht="15" customHeight="1">
      <c r="A570" s="35" t="s">
        <v>1317</v>
      </c>
      <c r="B570" s="36" t="s">
        <v>10</v>
      </c>
      <c r="C570" s="55"/>
      <c r="D570" s="38" t="s">
        <v>613</v>
      </c>
      <c r="E570" s="35" t="s">
        <v>1318</v>
      </c>
      <c r="F570" s="35" t="s">
        <v>1319</v>
      </c>
      <c r="G570" s="35" t="s">
        <v>1320</v>
      </c>
      <c r="H570" s="9">
        <v>2159.9899999999998</v>
      </c>
    </row>
    <row r="571" spans="1:8" ht="15" customHeight="1">
      <c r="A571" s="35" t="s">
        <v>644</v>
      </c>
      <c r="B571" s="36" t="s">
        <v>10</v>
      </c>
      <c r="C571" s="55"/>
      <c r="D571" s="38" t="s">
        <v>613</v>
      </c>
      <c r="E571" s="35" t="s">
        <v>645</v>
      </c>
      <c r="F571" s="35" t="s">
        <v>646</v>
      </c>
      <c r="G571" s="35" t="s">
        <v>647</v>
      </c>
      <c r="H571" s="9">
        <v>180</v>
      </c>
    </row>
    <row r="572" spans="1:8" ht="15" customHeight="1">
      <c r="A572" s="35" t="s">
        <v>644</v>
      </c>
      <c r="B572" s="36" t="s">
        <v>10</v>
      </c>
      <c r="C572" s="55"/>
      <c r="D572" s="38" t="s">
        <v>613</v>
      </c>
      <c r="E572" s="35" t="s">
        <v>645</v>
      </c>
      <c r="F572" s="35" t="s">
        <v>646</v>
      </c>
      <c r="G572" s="35" t="s">
        <v>647</v>
      </c>
      <c r="H572" s="9">
        <v>6857.16</v>
      </c>
    </row>
    <row r="573" spans="1:8" ht="15" customHeight="1">
      <c r="A573" s="35" t="s">
        <v>644</v>
      </c>
      <c r="B573" s="36" t="s">
        <v>10</v>
      </c>
      <c r="C573" s="55"/>
      <c r="D573" s="38" t="s">
        <v>613</v>
      </c>
      <c r="E573" s="35" t="s">
        <v>645</v>
      </c>
      <c r="F573" s="35" t="s">
        <v>646</v>
      </c>
      <c r="G573" s="35" t="s">
        <v>647</v>
      </c>
      <c r="H573" s="9">
        <v>900</v>
      </c>
    </row>
    <row r="574" spans="1:8" ht="15" customHeight="1">
      <c r="A574" s="35" t="s">
        <v>644</v>
      </c>
      <c r="B574" s="36" t="s">
        <v>10</v>
      </c>
      <c r="C574" s="55"/>
      <c r="D574" s="38" t="s">
        <v>613</v>
      </c>
      <c r="E574" s="35" t="s">
        <v>645</v>
      </c>
      <c r="F574" s="35" t="s">
        <v>646</v>
      </c>
      <c r="G574" s="35" t="s">
        <v>647</v>
      </c>
      <c r="H574" s="9">
        <v>775.19</v>
      </c>
    </row>
    <row r="575" spans="1:8" ht="15" customHeight="1">
      <c r="A575" s="35" t="s">
        <v>644</v>
      </c>
      <c r="B575" s="36" t="s">
        <v>10</v>
      </c>
      <c r="C575" s="55"/>
      <c r="D575" s="38" t="s">
        <v>613</v>
      </c>
      <c r="E575" s="35" t="s">
        <v>645</v>
      </c>
      <c r="F575" s="35" t="s">
        <v>646</v>
      </c>
      <c r="G575" s="35" t="s">
        <v>647</v>
      </c>
      <c r="H575" s="9">
        <v>1304.7</v>
      </c>
    </row>
    <row r="576" spans="1:8" ht="15" customHeight="1">
      <c r="A576" s="35" t="s">
        <v>644</v>
      </c>
      <c r="B576" s="36" t="s">
        <v>10</v>
      </c>
      <c r="C576" s="55"/>
      <c r="D576" s="38" t="s">
        <v>613</v>
      </c>
      <c r="E576" s="35" t="s">
        <v>645</v>
      </c>
      <c r="F576" s="35" t="s">
        <v>646</v>
      </c>
      <c r="G576" s="35" t="s">
        <v>647</v>
      </c>
      <c r="H576" s="9">
        <v>250</v>
      </c>
    </row>
    <row r="577" spans="1:8" ht="15" customHeight="1">
      <c r="A577" s="35" t="s">
        <v>644</v>
      </c>
      <c r="B577" s="36" t="s">
        <v>10</v>
      </c>
      <c r="C577" s="55"/>
      <c r="D577" s="38" t="s">
        <v>613</v>
      </c>
      <c r="E577" s="35" t="s">
        <v>645</v>
      </c>
      <c r="F577" s="35" t="s">
        <v>646</v>
      </c>
      <c r="G577" s="35" t="s">
        <v>647</v>
      </c>
      <c r="H577" s="9">
        <v>300</v>
      </c>
    </row>
    <row r="578" spans="1:8" ht="15" customHeight="1">
      <c r="A578" s="35" t="s">
        <v>644</v>
      </c>
      <c r="B578" s="36" t="s">
        <v>10</v>
      </c>
      <c r="C578" s="55"/>
      <c r="D578" s="38" t="s">
        <v>613</v>
      </c>
      <c r="E578" s="35" t="s">
        <v>645</v>
      </c>
      <c r="F578" s="35" t="s">
        <v>646</v>
      </c>
      <c r="G578" s="35" t="s">
        <v>647</v>
      </c>
      <c r="H578" s="9">
        <v>140</v>
      </c>
    </row>
    <row r="579" spans="1:8" ht="15" customHeight="1">
      <c r="A579" s="35" t="s">
        <v>979</v>
      </c>
      <c r="B579" s="36" t="s">
        <v>10</v>
      </c>
      <c r="C579" s="55"/>
      <c r="D579" s="38" t="s">
        <v>613</v>
      </c>
      <c r="E579" s="35" t="s">
        <v>1321</v>
      </c>
      <c r="F579" s="35" t="s">
        <v>1322</v>
      </c>
      <c r="G579" s="35" t="s">
        <v>1323</v>
      </c>
      <c r="H579" s="9">
        <v>300</v>
      </c>
    </row>
    <row r="580" spans="1:8" ht="15" customHeight="1">
      <c r="A580" s="35" t="s">
        <v>979</v>
      </c>
      <c r="B580" s="36" t="s">
        <v>10</v>
      </c>
      <c r="C580" s="55"/>
      <c r="D580" s="38" t="s">
        <v>613</v>
      </c>
      <c r="E580" s="35" t="s">
        <v>1324</v>
      </c>
      <c r="F580" s="35" t="s">
        <v>1325</v>
      </c>
      <c r="G580" s="35" t="s">
        <v>1326</v>
      </c>
      <c r="H580" s="9">
        <v>500</v>
      </c>
    </row>
    <row r="581" spans="1:8" ht="15" customHeight="1">
      <c r="A581" s="35" t="s">
        <v>979</v>
      </c>
      <c r="B581" s="36" t="s">
        <v>10</v>
      </c>
      <c r="C581" s="55"/>
      <c r="D581" s="38" t="s">
        <v>613</v>
      </c>
      <c r="E581" s="35" t="s">
        <v>1025</v>
      </c>
      <c r="F581" s="35" t="s">
        <v>1026</v>
      </c>
      <c r="G581" s="35" t="s">
        <v>1027</v>
      </c>
      <c r="H581" s="9">
        <v>300</v>
      </c>
    </row>
    <row r="582" spans="1:8" ht="15" customHeight="1">
      <c r="A582" s="35" t="s">
        <v>979</v>
      </c>
      <c r="B582" s="36" t="s">
        <v>10</v>
      </c>
      <c r="C582" s="55"/>
      <c r="D582" s="38" t="s">
        <v>613</v>
      </c>
      <c r="E582" s="35" t="s">
        <v>1327</v>
      </c>
      <c r="F582" s="35" t="s">
        <v>1328</v>
      </c>
      <c r="G582" s="35" t="s">
        <v>1329</v>
      </c>
      <c r="H582" s="9">
        <v>300</v>
      </c>
    </row>
    <row r="583" spans="1:8" ht="15" customHeight="1">
      <c r="A583" s="35" t="s">
        <v>979</v>
      </c>
      <c r="B583" s="36" t="s">
        <v>10</v>
      </c>
      <c r="C583" s="55"/>
      <c r="D583" s="38" t="s">
        <v>613</v>
      </c>
      <c r="E583" s="35" t="s">
        <v>1330</v>
      </c>
      <c r="F583" s="35" t="s">
        <v>1331</v>
      </c>
      <c r="G583" s="35" t="s">
        <v>1332</v>
      </c>
      <c r="H583" s="9">
        <v>800</v>
      </c>
    </row>
    <row r="584" spans="1:8" ht="15" customHeight="1">
      <c r="A584" s="35" t="s">
        <v>979</v>
      </c>
      <c r="B584" s="36" t="s">
        <v>10</v>
      </c>
      <c r="C584" s="55"/>
      <c r="D584" s="38" t="s">
        <v>613</v>
      </c>
      <c r="E584" s="35" t="s">
        <v>1333</v>
      </c>
      <c r="F584" s="35" t="s">
        <v>1334</v>
      </c>
      <c r="G584" s="35" t="s">
        <v>1335</v>
      </c>
      <c r="H584" s="9">
        <v>500</v>
      </c>
    </row>
    <row r="585" spans="1:8" ht="15" customHeight="1">
      <c r="A585" s="35" t="s">
        <v>979</v>
      </c>
      <c r="B585" s="36" t="s">
        <v>10</v>
      </c>
      <c r="C585" s="55"/>
      <c r="D585" s="38" t="s">
        <v>613</v>
      </c>
      <c r="E585" s="35" t="s">
        <v>1336</v>
      </c>
      <c r="F585" s="35" t="s">
        <v>1337</v>
      </c>
      <c r="G585" s="35" t="s">
        <v>1338</v>
      </c>
      <c r="H585" s="9">
        <v>300</v>
      </c>
    </row>
    <row r="586" spans="1:8" ht="15" customHeight="1">
      <c r="A586" s="35" t="s">
        <v>979</v>
      </c>
      <c r="B586" s="36" t="s">
        <v>10</v>
      </c>
      <c r="C586" s="55"/>
      <c r="D586" s="38" t="s">
        <v>613</v>
      </c>
      <c r="E586" s="35" t="s">
        <v>1339</v>
      </c>
      <c r="F586" s="35" t="s">
        <v>1340</v>
      </c>
      <c r="G586" s="35" t="s">
        <v>1341</v>
      </c>
      <c r="H586" s="9">
        <v>500</v>
      </c>
    </row>
    <row r="587" spans="1:8" ht="15" customHeight="1">
      <c r="A587" s="35" t="s">
        <v>979</v>
      </c>
      <c r="B587" s="36" t="s">
        <v>10</v>
      </c>
      <c r="C587" s="55"/>
      <c r="D587" s="38" t="s">
        <v>613</v>
      </c>
      <c r="E587" s="35" t="s">
        <v>1342</v>
      </c>
      <c r="F587" s="35" t="s">
        <v>1343</v>
      </c>
      <c r="G587" s="35" t="s">
        <v>1344</v>
      </c>
      <c r="H587" s="9">
        <v>500</v>
      </c>
    </row>
    <row r="588" spans="1:8" ht="15" customHeight="1">
      <c r="A588" s="35" t="s">
        <v>979</v>
      </c>
      <c r="B588" s="36" t="s">
        <v>10</v>
      </c>
      <c r="C588" s="55"/>
      <c r="D588" s="38" t="s">
        <v>613</v>
      </c>
      <c r="E588" s="35" t="s">
        <v>1047</v>
      </c>
      <c r="F588" s="35" t="s">
        <v>1048</v>
      </c>
      <c r="G588" s="35" t="s">
        <v>1049</v>
      </c>
      <c r="H588" s="9">
        <v>300</v>
      </c>
    </row>
    <row r="589" spans="1:8" ht="15" customHeight="1">
      <c r="A589" s="35" t="s">
        <v>1345</v>
      </c>
      <c r="B589" s="36" t="s">
        <v>10</v>
      </c>
      <c r="C589" s="55"/>
      <c r="D589" s="38" t="s">
        <v>613</v>
      </c>
      <c r="E589" s="35" t="s">
        <v>1346</v>
      </c>
      <c r="F589" s="35" t="s">
        <v>1347</v>
      </c>
      <c r="G589" s="35" t="s">
        <v>1348</v>
      </c>
      <c r="H589" s="9">
        <v>10000</v>
      </c>
    </row>
    <row r="590" spans="1:8" ht="15" customHeight="1">
      <c r="A590" s="35" t="s">
        <v>1349</v>
      </c>
      <c r="B590" s="36" t="s">
        <v>10</v>
      </c>
      <c r="C590" s="55"/>
      <c r="D590" s="38" t="s">
        <v>613</v>
      </c>
      <c r="E590" s="35" t="s">
        <v>1350</v>
      </c>
      <c r="F590" s="35" t="s">
        <v>1351</v>
      </c>
      <c r="G590" s="35" t="s">
        <v>1352</v>
      </c>
      <c r="H590" s="9">
        <v>1199</v>
      </c>
    </row>
    <row r="591" spans="1:8" ht="15" customHeight="1">
      <c r="A591" s="35" t="s">
        <v>1353</v>
      </c>
      <c r="B591" s="36" t="s">
        <v>10</v>
      </c>
      <c r="C591" s="55"/>
      <c r="D591" s="38" t="s">
        <v>613</v>
      </c>
      <c r="E591" s="35" t="s">
        <v>1354</v>
      </c>
      <c r="F591" s="35" t="s">
        <v>1355</v>
      </c>
      <c r="G591" s="35" t="s">
        <v>1356</v>
      </c>
      <c r="H591" s="9">
        <v>5220</v>
      </c>
    </row>
    <row r="592" spans="1:8" ht="15" customHeight="1">
      <c r="A592" s="35" t="s">
        <v>1072</v>
      </c>
      <c r="B592" s="36" t="s">
        <v>10</v>
      </c>
      <c r="C592" s="55"/>
      <c r="D592" s="38" t="s">
        <v>613</v>
      </c>
      <c r="E592" s="35" t="s">
        <v>1357</v>
      </c>
      <c r="F592" s="35" t="s">
        <v>1358</v>
      </c>
      <c r="G592" s="35" t="s">
        <v>1359</v>
      </c>
      <c r="H592" s="9">
        <v>2400</v>
      </c>
    </row>
    <row r="593" spans="1:8" ht="15" customHeight="1">
      <c r="A593" s="35" t="s">
        <v>1057</v>
      </c>
      <c r="B593" s="36" t="s">
        <v>10</v>
      </c>
      <c r="C593" s="55"/>
      <c r="D593" s="38" t="s">
        <v>613</v>
      </c>
      <c r="E593" s="35" t="s">
        <v>1152</v>
      </c>
      <c r="F593" s="35" t="s">
        <v>1360</v>
      </c>
      <c r="G593" s="35" t="s">
        <v>1154</v>
      </c>
      <c r="H593" s="9">
        <v>4872</v>
      </c>
    </row>
    <row r="594" spans="1:8" ht="15" customHeight="1">
      <c r="A594" s="35" t="s">
        <v>1057</v>
      </c>
      <c r="B594" s="36" t="s">
        <v>10</v>
      </c>
      <c r="C594" s="55"/>
      <c r="D594" s="38" t="s">
        <v>613</v>
      </c>
      <c r="E594" s="35" t="s">
        <v>1361</v>
      </c>
      <c r="F594" s="35" t="s">
        <v>1362</v>
      </c>
      <c r="G594" s="35" t="s">
        <v>1363</v>
      </c>
      <c r="H594" s="9">
        <v>4782</v>
      </c>
    </row>
    <row r="595" spans="1:8" ht="15" customHeight="1">
      <c r="A595" s="35" t="s">
        <v>612</v>
      </c>
      <c r="B595" s="36" t="s">
        <v>10</v>
      </c>
      <c r="C595" s="55"/>
      <c r="D595" s="38" t="s">
        <v>613</v>
      </c>
      <c r="E595" s="35" t="s">
        <v>614</v>
      </c>
      <c r="F595" s="35" t="s">
        <v>615</v>
      </c>
      <c r="G595" s="35" t="s">
        <v>616</v>
      </c>
      <c r="H595" s="9">
        <v>3220</v>
      </c>
    </row>
    <row r="596" spans="1:8" ht="15" customHeight="1">
      <c r="A596" s="35" t="s">
        <v>673</v>
      </c>
      <c r="B596" s="36" t="s">
        <v>10</v>
      </c>
      <c r="C596" s="55"/>
      <c r="D596" s="38" t="s">
        <v>613</v>
      </c>
      <c r="E596" s="35" t="s">
        <v>1364</v>
      </c>
      <c r="F596" s="35" t="s">
        <v>1365</v>
      </c>
      <c r="G596" s="35" t="s">
        <v>1366</v>
      </c>
      <c r="H596" s="9">
        <v>352</v>
      </c>
    </row>
    <row r="597" spans="1:8" ht="15" customHeight="1">
      <c r="A597" s="35" t="s">
        <v>673</v>
      </c>
      <c r="B597" s="36" t="s">
        <v>10</v>
      </c>
      <c r="C597" s="55"/>
      <c r="D597" s="38" t="s">
        <v>613</v>
      </c>
      <c r="E597" s="35" t="s">
        <v>1367</v>
      </c>
      <c r="F597" s="35" t="s">
        <v>1368</v>
      </c>
      <c r="G597" s="35" t="s">
        <v>1369</v>
      </c>
      <c r="H597" s="9">
        <v>352</v>
      </c>
    </row>
    <row r="598" spans="1:8" ht="15" customHeight="1">
      <c r="A598" s="35" t="s">
        <v>673</v>
      </c>
      <c r="B598" s="36" t="s">
        <v>10</v>
      </c>
      <c r="C598" s="55"/>
      <c r="D598" s="38" t="s">
        <v>613</v>
      </c>
      <c r="E598" s="35" t="s">
        <v>1370</v>
      </c>
      <c r="F598" s="35" t="s">
        <v>1371</v>
      </c>
      <c r="G598" s="35" t="s">
        <v>1372</v>
      </c>
      <c r="H598" s="9">
        <v>352</v>
      </c>
    </row>
    <row r="599" spans="1:8" ht="15" customHeight="1">
      <c r="A599" s="35" t="s">
        <v>673</v>
      </c>
      <c r="B599" s="36" t="s">
        <v>10</v>
      </c>
      <c r="C599" s="55"/>
      <c r="D599" s="38" t="s">
        <v>613</v>
      </c>
      <c r="E599" s="35" t="s">
        <v>1373</v>
      </c>
      <c r="F599" s="35" t="s">
        <v>1374</v>
      </c>
      <c r="G599" s="35" t="s">
        <v>1375</v>
      </c>
      <c r="H599" s="9">
        <v>352</v>
      </c>
    </row>
    <row r="600" spans="1:8" ht="15" customHeight="1">
      <c r="A600" s="35" t="s">
        <v>673</v>
      </c>
      <c r="B600" s="36" t="s">
        <v>10</v>
      </c>
      <c r="C600" s="55"/>
      <c r="D600" s="38" t="s">
        <v>613</v>
      </c>
      <c r="E600" s="35" t="s">
        <v>1376</v>
      </c>
      <c r="F600" s="56" t="s">
        <v>144</v>
      </c>
      <c r="G600" s="56" t="s">
        <v>145</v>
      </c>
      <c r="H600" s="10">
        <v>352</v>
      </c>
    </row>
    <row r="601" spans="1:8" ht="15" customHeight="1">
      <c r="A601" s="35" t="s">
        <v>673</v>
      </c>
      <c r="B601" s="36" t="s">
        <v>10</v>
      </c>
      <c r="C601" s="55"/>
      <c r="D601" s="38" t="s">
        <v>613</v>
      </c>
      <c r="E601" s="35" t="s">
        <v>1377</v>
      </c>
      <c r="F601" s="56" t="s">
        <v>1378</v>
      </c>
      <c r="G601" s="56" t="s">
        <v>1379</v>
      </c>
      <c r="H601" s="10">
        <v>352</v>
      </c>
    </row>
    <row r="602" spans="1:8" ht="15" customHeight="1">
      <c r="A602" s="35" t="s">
        <v>673</v>
      </c>
      <c r="B602" s="36" t="s">
        <v>10</v>
      </c>
      <c r="C602" s="55"/>
      <c r="D602" s="38" t="s">
        <v>613</v>
      </c>
      <c r="E602" s="35" t="s">
        <v>1380</v>
      </c>
      <c r="F602" s="56" t="s">
        <v>1381</v>
      </c>
      <c r="G602" s="56" t="s">
        <v>1382</v>
      </c>
      <c r="H602" s="10">
        <v>352</v>
      </c>
    </row>
    <row r="603" spans="1:8" ht="15" customHeight="1">
      <c r="A603" s="35" t="s">
        <v>673</v>
      </c>
      <c r="B603" s="36" t="s">
        <v>10</v>
      </c>
      <c r="C603" s="55"/>
      <c r="D603" s="38" t="s">
        <v>613</v>
      </c>
      <c r="E603" s="35" t="s">
        <v>1383</v>
      </c>
      <c r="F603" s="56" t="s">
        <v>1384</v>
      </c>
      <c r="G603" s="56" t="s">
        <v>1385</v>
      </c>
      <c r="H603" s="10">
        <v>352</v>
      </c>
    </row>
    <row r="604" spans="1:8" ht="15" customHeight="1">
      <c r="A604" s="35" t="s">
        <v>673</v>
      </c>
      <c r="B604" s="36" t="s">
        <v>10</v>
      </c>
      <c r="C604" s="55"/>
      <c r="D604" s="38" t="s">
        <v>613</v>
      </c>
      <c r="E604" s="35" t="s">
        <v>1386</v>
      </c>
      <c r="F604" s="56" t="s">
        <v>1387</v>
      </c>
      <c r="G604" s="56" t="s">
        <v>1388</v>
      </c>
      <c r="H604" s="10">
        <v>352</v>
      </c>
    </row>
    <row r="605" spans="1:8" ht="15" customHeight="1">
      <c r="A605" s="35" t="s">
        <v>673</v>
      </c>
      <c r="B605" s="36" t="s">
        <v>10</v>
      </c>
      <c r="C605" s="55"/>
      <c r="D605" s="38" t="s">
        <v>613</v>
      </c>
      <c r="E605" s="35" t="s">
        <v>1389</v>
      </c>
      <c r="F605" s="56" t="s">
        <v>1390</v>
      </c>
      <c r="G605" s="56" t="s">
        <v>1391</v>
      </c>
      <c r="H605" s="10">
        <v>352</v>
      </c>
    </row>
    <row r="606" spans="1:8" ht="15" customHeight="1">
      <c r="A606" s="35" t="s">
        <v>673</v>
      </c>
      <c r="B606" s="36" t="s">
        <v>10</v>
      </c>
      <c r="C606" s="55"/>
      <c r="D606" s="38" t="s">
        <v>613</v>
      </c>
      <c r="E606" s="35" t="s">
        <v>1392</v>
      </c>
      <c r="F606" s="56" t="s">
        <v>1393</v>
      </c>
      <c r="G606" s="56" t="s">
        <v>1394</v>
      </c>
      <c r="H606" s="10">
        <v>352</v>
      </c>
    </row>
    <row r="607" spans="1:8" ht="15" customHeight="1">
      <c r="A607" s="35" t="s">
        <v>673</v>
      </c>
      <c r="B607" s="36" t="s">
        <v>10</v>
      </c>
      <c r="C607" s="55"/>
      <c r="D607" s="38" t="s">
        <v>613</v>
      </c>
      <c r="E607" s="35" t="s">
        <v>1395</v>
      </c>
      <c r="F607" s="56" t="s">
        <v>1396</v>
      </c>
      <c r="G607" s="56" t="s">
        <v>1397</v>
      </c>
      <c r="H607" s="10">
        <v>352</v>
      </c>
    </row>
    <row r="608" spans="1:8" ht="15" customHeight="1">
      <c r="A608" s="35" t="s">
        <v>673</v>
      </c>
      <c r="B608" s="36" t="s">
        <v>10</v>
      </c>
      <c r="C608" s="55"/>
      <c r="D608" s="38" t="s">
        <v>613</v>
      </c>
      <c r="E608" s="35" t="s">
        <v>1398</v>
      </c>
      <c r="F608" s="56" t="s">
        <v>1399</v>
      </c>
      <c r="G608" s="56" t="s">
        <v>1400</v>
      </c>
      <c r="H608" s="10">
        <v>352</v>
      </c>
    </row>
    <row r="609" spans="1:8" ht="15" customHeight="1">
      <c r="A609" s="35" t="s">
        <v>673</v>
      </c>
      <c r="B609" s="36" t="s">
        <v>10</v>
      </c>
      <c r="C609" s="55"/>
      <c r="D609" s="38" t="s">
        <v>613</v>
      </c>
      <c r="E609" s="35" t="s">
        <v>1401</v>
      </c>
      <c r="F609" s="56" t="s">
        <v>1402</v>
      </c>
      <c r="G609" s="56" t="s">
        <v>1403</v>
      </c>
      <c r="H609" s="10">
        <v>352</v>
      </c>
    </row>
    <row r="610" spans="1:8" ht="15" customHeight="1">
      <c r="A610" s="35" t="s">
        <v>673</v>
      </c>
      <c r="B610" s="36" t="s">
        <v>10</v>
      </c>
      <c r="C610" s="55"/>
      <c r="D610" s="38" t="s">
        <v>613</v>
      </c>
      <c r="E610" s="35" t="s">
        <v>1404</v>
      </c>
      <c r="F610" s="56" t="s">
        <v>1405</v>
      </c>
      <c r="G610" s="56" t="s">
        <v>1406</v>
      </c>
      <c r="H610" s="10">
        <v>352</v>
      </c>
    </row>
    <row r="611" spans="1:8" ht="15" customHeight="1">
      <c r="A611" s="35" t="s">
        <v>673</v>
      </c>
      <c r="B611" s="36" t="s">
        <v>10</v>
      </c>
      <c r="C611" s="55"/>
      <c r="D611" s="38" t="s">
        <v>613</v>
      </c>
      <c r="E611" s="35" t="s">
        <v>1407</v>
      </c>
      <c r="F611" s="56" t="s">
        <v>1408</v>
      </c>
      <c r="G611" s="56" t="s">
        <v>1409</v>
      </c>
      <c r="H611" s="10">
        <v>352</v>
      </c>
    </row>
    <row r="612" spans="1:8" ht="15" customHeight="1">
      <c r="A612" s="35" t="s">
        <v>673</v>
      </c>
      <c r="B612" s="36" t="s">
        <v>10</v>
      </c>
      <c r="C612" s="55"/>
      <c r="D612" s="38" t="s">
        <v>613</v>
      </c>
      <c r="E612" s="35" t="s">
        <v>1410</v>
      </c>
      <c r="F612" s="35" t="s">
        <v>1411</v>
      </c>
      <c r="G612" s="35" t="s">
        <v>1412</v>
      </c>
      <c r="H612" s="9">
        <v>352</v>
      </c>
    </row>
    <row r="613" spans="1:8" ht="15" customHeight="1">
      <c r="A613" s="35" t="s">
        <v>673</v>
      </c>
      <c r="B613" s="36" t="s">
        <v>10</v>
      </c>
      <c r="C613" s="55"/>
      <c r="D613" s="38" t="s">
        <v>613</v>
      </c>
      <c r="E613" s="35" t="s">
        <v>1413</v>
      </c>
      <c r="F613" s="35" t="s">
        <v>1414</v>
      </c>
      <c r="G613" s="35" t="s">
        <v>1415</v>
      </c>
      <c r="H613" s="9">
        <v>352</v>
      </c>
    </row>
    <row r="614" spans="1:8" ht="15" customHeight="1">
      <c r="A614" s="35" t="s">
        <v>673</v>
      </c>
      <c r="B614" s="36" t="s">
        <v>10</v>
      </c>
      <c r="C614" s="55"/>
      <c r="D614" s="38" t="s">
        <v>613</v>
      </c>
      <c r="E614" s="35" t="s">
        <v>1416</v>
      </c>
      <c r="F614" s="35" t="s">
        <v>1417</v>
      </c>
      <c r="G614" s="35" t="s">
        <v>1418</v>
      </c>
      <c r="H614" s="9">
        <v>352</v>
      </c>
    </row>
    <row r="615" spans="1:8" ht="15" customHeight="1">
      <c r="A615" s="35" t="s">
        <v>673</v>
      </c>
      <c r="B615" s="36" t="s">
        <v>10</v>
      </c>
      <c r="C615" s="55"/>
      <c r="D615" s="38" t="s">
        <v>613</v>
      </c>
      <c r="E615" s="35" t="s">
        <v>1419</v>
      </c>
      <c r="F615" s="35" t="s">
        <v>1420</v>
      </c>
      <c r="G615" s="35" t="s">
        <v>1421</v>
      </c>
      <c r="H615" s="9">
        <v>352</v>
      </c>
    </row>
    <row r="616" spans="1:8" ht="15" customHeight="1">
      <c r="A616" s="35" t="s">
        <v>673</v>
      </c>
      <c r="B616" s="36" t="s">
        <v>10</v>
      </c>
      <c r="C616" s="55"/>
      <c r="D616" s="38" t="s">
        <v>613</v>
      </c>
      <c r="E616" s="35" t="s">
        <v>1422</v>
      </c>
      <c r="F616" s="35" t="s">
        <v>1423</v>
      </c>
      <c r="G616" s="35" t="s">
        <v>1424</v>
      </c>
      <c r="H616" s="9">
        <v>352</v>
      </c>
    </row>
    <row r="617" spans="1:8" ht="15" customHeight="1">
      <c r="A617" s="35" t="s">
        <v>673</v>
      </c>
      <c r="B617" s="36" t="s">
        <v>10</v>
      </c>
      <c r="C617" s="55"/>
      <c r="D617" s="38" t="s">
        <v>613</v>
      </c>
      <c r="E617" s="35" t="s">
        <v>1425</v>
      </c>
      <c r="F617" s="35" t="s">
        <v>1426</v>
      </c>
      <c r="G617" s="35" t="s">
        <v>1427</v>
      </c>
      <c r="H617" s="11">
        <v>352</v>
      </c>
    </row>
    <row r="618" spans="1:8" ht="15" customHeight="1">
      <c r="A618" s="35" t="s">
        <v>673</v>
      </c>
      <c r="B618" s="36" t="s">
        <v>10</v>
      </c>
      <c r="C618" s="55"/>
      <c r="D618" s="38" t="s">
        <v>613</v>
      </c>
      <c r="E618" s="35" t="s">
        <v>1428</v>
      </c>
      <c r="F618" s="35" t="s">
        <v>1429</v>
      </c>
      <c r="G618" s="35" t="s">
        <v>1430</v>
      </c>
      <c r="H618" s="9">
        <v>352</v>
      </c>
    </row>
    <row r="619" spans="1:8" ht="15" customHeight="1">
      <c r="A619" s="57" t="s">
        <v>673</v>
      </c>
      <c r="B619" s="58" t="s">
        <v>10</v>
      </c>
      <c r="C619" s="59"/>
      <c r="D619" s="60" t="s">
        <v>613</v>
      </c>
      <c r="E619" s="57" t="s">
        <v>1431</v>
      </c>
      <c r="F619" s="57" t="s">
        <v>1432</v>
      </c>
      <c r="G619" s="57" t="s">
        <v>1433</v>
      </c>
      <c r="H619" s="9">
        <v>352</v>
      </c>
    </row>
    <row r="620" spans="1:8" ht="15" customHeight="1">
      <c r="A620" s="35" t="s">
        <v>673</v>
      </c>
      <c r="B620" s="36" t="s">
        <v>10</v>
      </c>
      <c r="C620" s="55"/>
      <c r="D620" s="38" t="s">
        <v>613</v>
      </c>
      <c r="E620" s="35" t="s">
        <v>1434</v>
      </c>
      <c r="F620" s="35" t="s">
        <v>1435</v>
      </c>
      <c r="G620" s="35" t="s">
        <v>1436</v>
      </c>
      <c r="H620" s="9">
        <v>352</v>
      </c>
    </row>
    <row r="621" spans="1:8" ht="15" customHeight="1">
      <c r="A621" s="35" t="s">
        <v>673</v>
      </c>
      <c r="B621" s="36" t="s">
        <v>10</v>
      </c>
      <c r="C621" s="55"/>
      <c r="D621" s="38" t="s">
        <v>613</v>
      </c>
      <c r="E621" s="35" t="s">
        <v>1437</v>
      </c>
      <c r="F621" s="35" t="s">
        <v>1438</v>
      </c>
      <c r="G621" s="35" t="s">
        <v>1439</v>
      </c>
      <c r="H621" s="9">
        <v>352</v>
      </c>
    </row>
    <row r="622" spans="1:8" ht="15" customHeight="1">
      <c r="A622" s="35" t="s">
        <v>673</v>
      </c>
      <c r="B622" s="36" t="s">
        <v>10</v>
      </c>
      <c r="C622" s="55"/>
      <c r="D622" s="38" t="s">
        <v>613</v>
      </c>
      <c r="E622" s="35" t="s">
        <v>1440</v>
      </c>
      <c r="F622" s="35" t="s">
        <v>1441</v>
      </c>
      <c r="G622" s="35" t="s">
        <v>1442</v>
      </c>
      <c r="H622" s="9">
        <v>352</v>
      </c>
    </row>
    <row r="623" spans="1:8" ht="15" customHeight="1">
      <c r="A623" s="36" t="s">
        <v>673</v>
      </c>
      <c r="B623" s="36" t="s">
        <v>10</v>
      </c>
      <c r="C623" s="61"/>
      <c r="D623" s="38" t="s">
        <v>613</v>
      </c>
      <c r="E623" s="36" t="s">
        <v>1443</v>
      </c>
      <c r="F623" s="36" t="s">
        <v>1444</v>
      </c>
      <c r="G623" s="36" t="s">
        <v>1445</v>
      </c>
      <c r="H623" s="12">
        <v>352</v>
      </c>
    </row>
    <row r="624" spans="1:8" ht="15" customHeight="1">
      <c r="A624" s="36" t="s">
        <v>673</v>
      </c>
      <c r="B624" s="36" t="s">
        <v>10</v>
      </c>
      <c r="C624" s="61"/>
      <c r="D624" s="38" t="s">
        <v>613</v>
      </c>
      <c r="E624" s="36" t="s">
        <v>1446</v>
      </c>
      <c r="F624" s="36" t="s">
        <v>1447</v>
      </c>
      <c r="G624" s="36" t="s">
        <v>1448</v>
      </c>
      <c r="H624" s="12">
        <v>352</v>
      </c>
    </row>
    <row r="625" spans="1:8" ht="15" customHeight="1">
      <c r="A625" s="36" t="s">
        <v>673</v>
      </c>
      <c r="B625" s="36" t="s">
        <v>10</v>
      </c>
      <c r="C625" s="61"/>
      <c r="D625" s="38" t="s">
        <v>613</v>
      </c>
      <c r="E625" s="36" t="s">
        <v>1449</v>
      </c>
      <c r="F625" s="36" t="s">
        <v>1450</v>
      </c>
      <c r="G625" s="36" t="s">
        <v>1451</v>
      </c>
      <c r="H625" s="12">
        <v>352</v>
      </c>
    </row>
    <row r="626" spans="1:8" ht="15" customHeight="1">
      <c r="A626" s="36" t="s">
        <v>673</v>
      </c>
      <c r="B626" s="36" t="s">
        <v>10</v>
      </c>
      <c r="C626" s="61"/>
      <c r="D626" s="38" t="s">
        <v>613</v>
      </c>
      <c r="E626" s="36" t="s">
        <v>1452</v>
      </c>
      <c r="F626" s="36" t="s">
        <v>1453</v>
      </c>
      <c r="G626" s="36" t="s">
        <v>1454</v>
      </c>
      <c r="H626" s="12">
        <v>352</v>
      </c>
    </row>
    <row r="627" spans="1:8" ht="15" customHeight="1">
      <c r="A627" s="36" t="s">
        <v>673</v>
      </c>
      <c r="B627" s="36" t="s">
        <v>10</v>
      </c>
      <c r="C627" s="61"/>
      <c r="D627" s="38" t="s">
        <v>613</v>
      </c>
      <c r="E627" s="36" t="s">
        <v>1455</v>
      </c>
      <c r="F627" s="36" t="s">
        <v>1456</v>
      </c>
      <c r="G627" s="36" t="s">
        <v>1457</v>
      </c>
      <c r="H627" s="12">
        <v>352</v>
      </c>
    </row>
    <row r="628" spans="1:8" ht="15" customHeight="1">
      <c r="A628" s="36" t="s">
        <v>673</v>
      </c>
      <c r="B628" s="36" t="s">
        <v>10</v>
      </c>
      <c r="C628" s="61"/>
      <c r="D628" s="38" t="s">
        <v>613</v>
      </c>
      <c r="E628" s="36" t="s">
        <v>1458</v>
      </c>
      <c r="F628" s="36" t="s">
        <v>1459</v>
      </c>
      <c r="G628" s="36" t="s">
        <v>1460</v>
      </c>
      <c r="H628" s="12">
        <v>352</v>
      </c>
    </row>
    <row r="629" spans="1:8" ht="15" customHeight="1">
      <c r="A629" s="36" t="s">
        <v>673</v>
      </c>
      <c r="B629" s="36" t="s">
        <v>10</v>
      </c>
      <c r="C629" s="61"/>
      <c r="D629" s="38" t="s">
        <v>613</v>
      </c>
      <c r="E629" s="36" t="s">
        <v>1461</v>
      </c>
      <c r="F629" s="36" t="s">
        <v>1462</v>
      </c>
      <c r="G629" s="36" t="s">
        <v>1463</v>
      </c>
      <c r="H629" s="12">
        <v>352</v>
      </c>
    </row>
    <row r="630" spans="1:8" ht="15" customHeight="1">
      <c r="A630" s="36" t="s">
        <v>673</v>
      </c>
      <c r="B630" s="36" t="s">
        <v>10</v>
      </c>
      <c r="C630" s="61"/>
      <c r="D630" s="38" t="s">
        <v>613</v>
      </c>
      <c r="E630" s="36" t="s">
        <v>716</v>
      </c>
      <c r="F630" s="36" t="s">
        <v>717</v>
      </c>
      <c r="G630" s="36" t="s">
        <v>1464</v>
      </c>
      <c r="H630" s="12">
        <v>352</v>
      </c>
    </row>
    <row r="631" spans="1:8" ht="15" customHeight="1">
      <c r="A631" s="36" t="s">
        <v>673</v>
      </c>
      <c r="B631" s="36" t="s">
        <v>10</v>
      </c>
      <c r="C631" s="61"/>
      <c r="D631" s="38" t="s">
        <v>613</v>
      </c>
      <c r="E631" s="36" t="s">
        <v>1465</v>
      </c>
      <c r="F631" s="36" t="s">
        <v>1466</v>
      </c>
      <c r="G631" s="36" t="s">
        <v>1467</v>
      </c>
      <c r="H631" s="12">
        <v>352</v>
      </c>
    </row>
    <row r="632" spans="1:8" ht="15" customHeight="1">
      <c r="A632" s="36" t="s">
        <v>673</v>
      </c>
      <c r="B632" s="36" t="s">
        <v>10</v>
      </c>
      <c r="C632" s="61"/>
      <c r="D632" s="38" t="s">
        <v>613</v>
      </c>
      <c r="E632" s="36" t="s">
        <v>1468</v>
      </c>
      <c r="F632" s="36" t="s">
        <v>1469</v>
      </c>
      <c r="G632" s="36" t="s">
        <v>1470</v>
      </c>
      <c r="H632" s="12">
        <v>352</v>
      </c>
    </row>
    <row r="633" spans="1:8" ht="15" customHeight="1">
      <c r="A633" s="36" t="s">
        <v>673</v>
      </c>
      <c r="B633" s="36" t="s">
        <v>10</v>
      </c>
      <c r="C633" s="61"/>
      <c r="D633" s="38" t="s">
        <v>613</v>
      </c>
      <c r="E633" s="36" t="s">
        <v>1471</v>
      </c>
      <c r="F633" s="36" t="s">
        <v>833</v>
      </c>
      <c r="G633" s="36" t="s">
        <v>1472</v>
      </c>
      <c r="H633" s="12">
        <v>352</v>
      </c>
    </row>
    <row r="634" spans="1:8" ht="15" customHeight="1">
      <c r="A634" s="36" t="s">
        <v>673</v>
      </c>
      <c r="B634" s="36" t="s">
        <v>10</v>
      </c>
      <c r="C634" s="61"/>
      <c r="D634" s="38" t="s">
        <v>613</v>
      </c>
      <c r="E634" s="36" t="s">
        <v>1473</v>
      </c>
      <c r="F634" s="36" t="s">
        <v>829</v>
      </c>
      <c r="G634" s="36" t="s">
        <v>1474</v>
      </c>
      <c r="H634" s="12">
        <v>352</v>
      </c>
    </row>
    <row r="635" spans="1:8" ht="15" customHeight="1">
      <c r="A635" s="36" t="s">
        <v>673</v>
      </c>
      <c r="B635" s="36" t="s">
        <v>10</v>
      </c>
      <c r="C635" s="61"/>
      <c r="D635" s="38" t="s">
        <v>613</v>
      </c>
      <c r="E635" s="36" t="s">
        <v>1475</v>
      </c>
      <c r="F635" s="36" t="s">
        <v>1476</v>
      </c>
      <c r="G635" s="36" t="s">
        <v>1477</v>
      </c>
      <c r="H635" s="12">
        <v>352</v>
      </c>
    </row>
    <row r="636" spans="1:8" ht="15" customHeight="1">
      <c r="A636" s="36" t="s">
        <v>673</v>
      </c>
      <c r="B636" s="36" t="s">
        <v>10</v>
      </c>
      <c r="C636" s="61"/>
      <c r="D636" s="38" t="s">
        <v>613</v>
      </c>
      <c r="E636" s="36" t="s">
        <v>1478</v>
      </c>
      <c r="F636" s="36" t="s">
        <v>1479</v>
      </c>
      <c r="G636" s="36" t="s">
        <v>1480</v>
      </c>
      <c r="H636" s="12">
        <v>352</v>
      </c>
    </row>
    <row r="637" spans="1:8" ht="15" customHeight="1">
      <c r="A637" s="36" t="s">
        <v>673</v>
      </c>
      <c r="B637" s="36" t="s">
        <v>10</v>
      </c>
      <c r="C637" s="61"/>
      <c r="D637" s="38" t="s">
        <v>613</v>
      </c>
      <c r="E637" s="36" t="s">
        <v>1481</v>
      </c>
      <c r="F637" s="36" t="s">
        <v>1482</v>
      </c>
      <c r="G637" s="36" t="s">
        <v>1483</v>
      </c>
      <c r="H637" s="12">
        <v>352</v>
      </c>
    </row>
    <row r="638" spans="1:8" ht="15" customHeight="1">
      <c r="A638" s="36" t="s">
        <v>673</v>
      </c>
      <c r="B638" s="36" t="s">
        <v>10</v>
      </c>
      <c r="C638" s="61"/>
      <c r="D638" s="38" t="s">
        <v>613</v>
      </c>
      <c r="E638" s="36" t="s">
        <v>1484</v>
      </c>
      <c r="F638" s="36" t="s">
        <v>1485</v>
      </c>
      <c r="G638" s="36" t="s">
        <v>1486</v>
      </c>
      <c r="H638" s="12">
        <v>352</v>
      </c>
    </row>
    <row r="639" spans="1:8" ht="15" customHeight="1">
      <c r="A639" s="36" t="s">
        <v>673</v>
      </c>
      <c r="B639" s="36" t="s">
        <v>10</v>
      </c>
      <c r="C639" s="61"/>
      <c r="D639" s="38" t="s">
        <v>613</v>
      </c>
      <c r="E639" s="36" t="s">
        <v>1487</v>
      </c>
      <c r="F639" s="36" t="s">
        <v>1488</v>
      </c>
      <c r="G639" s="36" t="s">
        <v>1489</v>
      </c>
      <c r="H639" s="12">
        <v>363.99</v>
      </c>
    </row>
    <row r="640" spans="1:8" ht="15" customHeight="1">
      <c r="A640" s="36" t="s">
        <v>1490</v>
      </c>
      <c r="B640" s="36" t="s">
        <v>10</v>
      </c>
      <c r="C640" s="61"/>
      <c r="D640" s="38" t="s">
        <v>613</v>
      </c>
      <c r="E640" s="36" t="s">
        <v>1491</v>
      </c>
      <c r="F640" s="36" t="s">
        <v>1492</v>
      </c>
      <c r="G640" s="36" t="s">
        <v>1493</v>
      </c>
      <c r="H640" s="12">
        <v>2396</v>
      </c>
    </row>
    <row r="641" spans="1:8" ht="15" customHeight="1">
      <c r="A641" s="36" t="s">
        <v>1494</v>
      </c>
      <c r="B641" s="36" t="s">
        <v>10</v>
      </c>
      <c r="C641" s="61"/>
      <c r="D641" s="38" t="s">
        <v>613</v>
      </c>
      <c r="E641" s="36" t="s">
        <v>1495</v>
      </c>
      <c r="F641" s="36" t="s">
        <v>1496</v>
      </c>
      <c r="G641" s="36" t="s">
        <v>1497</v>
      </c>
      <c r="H641" s="12">
        <v>1783.99</v>
      </c>
    </row>
    <row r="642" spans="1:8" ht="15" customHeight="1">
      <c r="A642" s="36" t="s">
        <v>1498</v>
      </c>
      <c r="B642" s="36" t="s">
        <v>10</v>
      </c>
      <c r="C642" s="61"/>
      <c r="D642" s="38" t="s">
        <v>613</v>
      </c>
      <c r="E642" s="36" t="s">
        <v>1499</v>
      </c>
      <c r="F642" s="36" t="s">
        <v>1500</v>
      </c>
      <c r="G642" s="36" t="s">
        <v>1501</v>
      </c>
      <c r="H642" s="12">
        <v>10000</v>
      </c>
    </row>
    <row r="643" spans="1:8" ht="15" customHeight="1">
      <c r="A643" s="36" t="s">
        <v>644</v>
      </c>
      <c r="B643" s="36" t="s">
        <v>10</v>
      </c>
      <c r="C643" s="61"/>
      <c r="D643" s="38" t="s">
        <v>613</v>
      </c>
      <c r="E643" s="36" t="s">
        <v>645</v>
      </c>
      <c r="F643" s="36" t="s">
        <v>646</v>
      </c>
      <c r="G643" s="36" t="s">
        <v>647</v>
      </c>
      <c r="H643" s="12">
        <v>2991</v>
      </c>
    </row>
    <row r="644" spans="1:8" ht="15" customHeight="1">
      <c r="A644" s="36" t="s">
        <v>644</v>
      </c>
      <c r="B644" s="36" t="s">
        <v>10</v>
      </c>
      <c r="C644" s="61"/>
      <c r="D644" s="38" t="s">
        <v>613</v>
      </c>
      <c r="E644" s="36" t="s">
        <v>645</v>
      </c>
      <c r="F644" s="36" t="s">
        <v>646</v>
      </c>
      <c r="G644" s="36" t="s">
        <v>647</v>
      </c>
      <c r="H644" s="12">
        <v>1680</v>
      </c>
    </row>
    <row r="645" spans="1:8" ht="15" customHeight="1">
      <c r="A645" s="36" t="s">
        <v>644</v>
      </c>
      <c r="B645" s="36" t="s">
        <v>10</v>
      </c>
      <c r="C645" s="61"/>
      <c r="D645" s="38" t="s">
        <v>613</v>
      </c>
      <c r="E645" s="36" t="s">
        <v>645</v>
      </c>
      <c r="F645" s="36" t="s">
        <v>646</v>
      </c>
      <c r="G645" s="36" t="s">
        <v>647</v>
      </c>
      <c r="H645" s="12">
        <v>333</v>
      </c>
    </row>
    <row r="646" spans="1:8" ht="15" customHeight="1">
      <c r="A646" s="36" t="s">
        <v>644</v>
      </c>
      <c r="B646" s="36" t="s">
        <v>10</v>
      </c>
      <c r="C646" s="61"/>
      <c r="D646" s="38" t="s">
        <v>613</v>
      </c>
      <c r="E646" s="36" t="s">
        <v>645</v>
      </c>
      <c r="F646" s="36" t="s">
        <v>646</v>
      </c>
      <c r="G646" s="36" t="s">
        <v>647</v>
      </c>
      <c r="H646" s="12">
        <v>5335.01</v>
      </c>
    </row>
    <row r="647" spans="1:8" ht="15" customHeight="1">
      <c r="A647" s="36" t="s">
        <v>644</v>
      </c>
      <c r="B647" s="36" t="s">
        <v>10</v>
      </c>
      <c r="C647" s="61"/>
      <c r="D647" s="38" t="s">
        <v>613</v>
      </c>
      <c r="E647" s="36" t="s">
        <v>645</v>
      </c>
      <c r="F647" s="36" t="s">
        <v>646</v>
      </c>
      <c r="G647" s="36" t="s">
        <v>647</v>
      </c>
      <c r="H647" s="12">
        <v>520</v>
      </c>
    </row>
    <row r="648" spans="1:8" ht="15" customHeight="1">
      <c r="A648" s="36" t="s">
        <v>644</v>
      </c>
      <c r="B648" s="36" t="s">
        <v>10</v>
      </c>
      <c r="C648" s="61"/>
      <c r="D648" s="38" t="s">
        <v>613</v>
      </c>
      <c r="E648" s="36" t="s">
        <v>645</v>
      </c>
      <c r="F648" s="36" t="s">
        <v>646</v>
      </c>
      <c r="G648" s="36" t="s">
        <v>647</v>
      </c>
      <c r="H648" s="12">
        <v>865</v>
      </c>
    </row>
    <row r="649" spans="1:8" ht="15" customHeight="1">
      <c r="A649" s="36" t="s">
        <v>644</v>
      </c>
      <c r="B649" s="36" t="s">
        <v>10</v>
      </c>
      <c r="C649" s="61"/>
      <c r="D649" s="38" t="s">
        <v>613</v>
      </c>
      <c r="E649" s="36" t="s">
        <v>645</v>
      </c>
      <c r="F649" s="36" t="s">
        <v>646</v>
      </c>
      <c r="G649" s="36" t="s">
        <v>647</v>
      </c>
      <c r="H649" s="12">
        <v>107</v>
      </c>
    </row>
    <row r="650" spans="1:8" ht="15" customHeight="1">
      <c r="A650" s="36" t="s">
        <v>644</v>
      </c>
      <c r="B650" s="36" t="s">
        <v>10</v>
      </c>
      <c r="C650" s="61"/>
      <c r="D650" s="38" t="s">
        <v>613</v>
      </c>
      <c r="E650" s="36" t="s">
        <v>645</v>
      </c>
      <c r="F650" s="36" t="s">
        <v>646</v>
      </c>
      <c r="G650" s="36" t="s">
        <v>647</v>
      </c>
      <c r="H650" s="12">
        <v>250</v>
      </c>
    </row>
    <row r="651" spans="1:8" ht="15" customHeight="1">
      <c r="A651" s="36" t="s">
        <v>673</v>
      </c>
      <c r="B651" s="36" t="s">
        <v>10</v>
      </c>
      <c r="C651" s="61"/>
      <c r="D651" s="38" t="s">
        <v>613</v>
      </c>
      <c r="E651" s="36" t="s">
        <v>1502</v>
      </c>
      <c r="F651" s="36" t="s">
        <v>1503</v>
      </c>
      <c r="G651" s="36" t="s">
        <v>1504</v>
      </c>
      <c r="H651" s="12">
        <v>400</v>
      </c>
    </row>
    <row r="652" spans="1:8" ht="15" customHeight="1">
      <c r="A652" s="36" t="s">
        <v>1505</v>
      </c>
      <c r="B652" s="36" t="s">
        <v>10</v>
      </c>
      <c r="C652" s="61"/>
      <c r="D652" s="38" t="s">
        <v>613</v>
      </c>
      <c r="E652" s="36" t="s">
        <v>1156</v>
      </c>
      <c r="F652" s="36" t="s">
        <v>1157</v>
      </c>
      <c r="G652" s="36" t="s">
        <v>1158</v>
      </c>
      <c r="H652" s="12">
        <v>1000</v>
      </c>
    </row>
    <row r="653" spans="1:8" ht="15" customHeight="1">
      <c r="A653" s="36" t="s">
        <v>1065</v>
      </c>
      <c r="B653" s="36" t="s">
        <v>10</v>
      </c>
      <c r="C653" s="61"/>
      <c r="D653" s="38" t="s">
        <v>613</v>
      </c>
      <c r="E653" s="36" t="s">
        <v>1506</v>
      </c>
      <c r="F653" s="36" t="s">
        <v>1507</v>
      </c>
      <c r="G653" s="36" t="s">
        <v>1508</v>
      </c>
      <c r="H653" s="12">
        <v>10000</v>
      </c>
    </row>
    <row r="654" spans="1:8" ht="15" customHeight="1">
      <c r="A654" s="36" t="s">
        <v>1065</v>
      </c>
      <c r="B654" s="36" t="s">
        <v>10</v>
      </c>
      <c r="C654" s="61"/>
      <c r="D654" s="38" t="s">
        <v>613</v>
      </c>
      <c r="E654" s="36" t="s">
        <v>1509</v>
      </c>
      <c r="F654" s="36" t="s">
        <v>1510</v>
      </c>
      <c r="G654" s="36" t="s">
        <v>1511</v>
      </c>
      <c r="H654" s="12">
        <v>10000</v>
      </c>
    </row>
    <row r="655" spans="1:8" ht="15" customHeight="1">
      <c r="A655" s="36" t="s">
        <v>1512</v>
      </c>
      <c r="B655" s="36" t="s">
        <v>10</v>
      </c>
      <c r="C655" s="61"/>
      <c r="D655" s="38" t="s">
        <v>613</v>
      </c>
      <c r="E655" s="36" t="s">
        <v>1513</v>
      </c>
      <c r="F655" s="36" t="s">
        <v>1514</v>
      </c>
      <c r="G655" s="36" t="s">
        <v>1515</v>
      </c>
      <c r="H655" s="12">
        <v>900</v>
      </c>
    </row>
    <row r="656" spans="1:8" ht="15" customHeight="1">
      <c r="A656" s="36" t="s">
        <v>1516</v>
      </c>
      <c r="B656" s="36" t="s">
        <v>10</v>
      </c>
      <c r="C656" s="61"/>
      <c r="D656" s="38" t="s">
        <v>613</v>
      </c>
      <c r="E656" s="36" t="s">
        <v>1517</v>
      </c>
      <c r="F656" s="36" t="s">
        <v>1518</v>
      </c>
      <c r="G656" s="36" t="s">
        <v>1519</v>
      </c>
      <c r="H656" s="12">
        <v>264</v>
      </c>
    </row>
    <row r="657" spans="1:8" ht="15" customHeight="1">
      <c r="A657" s="36" t="s">
        <v>1520</v>
      </c>
      <c r="B657" s="36" t="s">
        <v>10</v>
      </c>
      <c r="C657" s="61"/>
      <c r="D657" s="38" t="s">
        <v>613</v>
      </c>
      <c r="E657" s="36" t="s">
        <v>796</v>
      </c>
      <c r="F657" s="36" t="s">
        <v>797</v>
      </c>
      <c r="G657" s="36" t="s">
        <v>798</v>
      </c>
      <c r="H657" s="12">
        <v>1838.9</v>
      </c>
    </row>
    <row r="658" spans="1:8" ht="15" customHeight="1">
      <c r="A658" s="36" t="s">
        <v>1521</v>
      </c>
      <c r="B658" s="36" t="s">
        <v>10</v>
      </c>
      <c r="C658" s="61"/>
      <c r="D658" s="38" t="s">
        <v>613</v>
      </c>
      <c r="E658" s="36" t="s">
        <v>1522</v>
      </c>
      <c r="F658" s="36" t="s">
        <v>1523</v>
      </c>
      <c r="G658" s="36" t="s">
        <v>1524</v>
      </c>
      <c r="H658" s="12">
        <v>2333</v>
      </c>
    </row>
    <row r="659" spans="1:8" ht="15" customHeight="1">
      <c r="A659" s="36" t="s">
        <v>1525</v>
      </c>
      <c r="B659" s="36" t="s">
        <v>10</v>
      </c>
      <c r="C659" s="61"/>
      <c r="D659" s="38" t="s">
        <v>613</v>
      </c>
      <c r="E659" s="36" t="s">
        <v>1526</v>
      </c>
      <c r="F659" s="36" t="s">
        <v>1527</v>
      </c>
      <c r="G659" s="36" t="s">
        <v>1528</v>
      </c>
      <c r="H659" s="12">
        <v>1322</v>
      </c>
    </row>
    <row r="660" spans="1:8" ht="15" customHeight="1">
      <c r="A660" s="36" t="s">
        <v>1529</v>
      </c>
      <c r="B660" s="36" t="s">
        <v>10</v>
      </c>
      <c r="C660" s="61"/>
      <c r="D660" s="38" t="s">
        <v>613</v>
      </c>
      <c r="E660" s="36" t="s">
        <v>1530</v>
      </c>
      <c r="F660" s="36" t="s">
        <v>1531</v>
      </c>
      <c r="G660" s="36" t="s">
        <v>1532</v>
      </c>
      <c r="H660" s="12">
        <v>3244</v>
      </c>
    </row>
    <row r="661" spans="1:8" ht="15" customHeight="1">
      <c r="A661" s="36" t="s">
        <v>1533</v>
      </c>
      <c r="B661" s="36" t="s">
        <v>10</v>
      </c>
      <c r="C661" s="61"/>
      <c r="D661" s="38" t="s">
        <v>613</v>
      </c>
      <c r="E661" s="36" t="s">
        <v>1534</v>
      </c>
      <c r="F661" s="36" t="s">
        <v>1535</v>
      </c>
      <c r="G661" s="36" t="s">
        <v>1536</v>
      </c>
      <c r="H661" s="12">
        <v>3922</v>
      </c>
    </row>
    <row r="662" spans="1:8" ht="15" customHeight="1">
      <c r="A662" s="36" t="s">
        <v>1537</v>
      </c>
      <c r="B662" s="36" t="s">
        <v>10</v>
      </c>
      <c r="C662" s="61"/>
      <c r="D662" s="38" t="s">
        <v>613</v>
      </c>
      <c r="E662" s="36" t="s">
        <v>1538</v>
      </c>
      <c r="F662" s="36" t="s">
        <v>1539</v>
      </c>
      <c r="G662" s="36" t="s">
        <v>1540</v>
      </c>
      <c r="H662" s="12">
        <v>2805</v>
      </c>
    </row>
    <row r="663" spans="1:8" ht="15" customHeight="1">
      <c r="A663" s="36" t="s">
        <v>1541</v>
      </c>
      <c r="B663" s="36" t="s">
        <v>10</v>
      </c>
      <c r="C663" s="61"/>
      <c r="D663" s="38" t="s">
        <v>613</v>
      </c>
      <c r="E663" s="36" t="s">
        <v>1016</v>
      </c>
      <c r="F663" s="36" t="s">
        <v>1017</v>
      </c>
      <c r="G663" s="36" t="s">
        <v>1018</v>
      </c>
      <c r="H663" s="12">
        <v>1027</v>
      </c>
    </row>
    <row r="664" spans="1:8" ht="15" customHeight="1">
      <c r="A664" s="36" t="s">
        <v>1542</v>
      </c>
      <c r="B664" s="36" t="s">
        <v>10</v>
      </c>
      <c r="C664" s="61"/>
      <c r="D664" s="38" t="s">
        <v>613</v>
      </c>
      <c r="E664" s="36" t="s">
        <v>1543</v>
      </c>
      <c r="F664" s="36" t="s">
        <v>1544</v>
      </c>
      <c r="G664" s="36" t="s">
        <v>1545</v>
      </c>
      <c r="H664" s="12">
        <v>1225</v>
      </c>
    </row>
    <row r="665" spans="1:8" ht="15" customHeight="1">
      <c r="A665" s="36" t="s">
        <v>1546</v>
      </c>
      <c r="B665" s="36" t="s">
        <v>10</v>
      </c>
      <c r="C665" s="61"/>
      <c r="D665" s="38" t="s">
        <v>613</v>
      </c>
      <c r="E665" s="36" t="s">
        <v>1547</v>
      </c>
      <c r="F665" s="36" t="s">
        <v>1548</v>
      </c>
      <c r="G665" s="36" t="s">
        <v>1549</v>
      </c>
      <c r="H665" s="12">
        <v>3289</v>
      </c>
    </row>
    <row r="666" spans="1:8" ht="15" customHeight="1">
      <c r="A666" s="36" t="s">
        <v>1550</v>
      </c>
      <c r="B666" s="36" t="s">
        <v>10</v>
      </c>
      <c r="C666" s="61"/>
      <c r="D666" s="38" t="s">
        <v>613</v>
      </c>
      <c r="E666" s="36" t="s">
        <v>1551</v>
      </c>
      <c r="F666" s="36" t="s">
        <v>1552</v>
      </c>
      <c r="G666" s="36" t="s">
        <v>1553</v>
      </c>
      <c r="H666" s="12">
        <v>1506</v>
      </c>
    </row>
    <row r="667" spans="1:8" ht="15" customHeight="1">
      <c r="A667" s="36" t="s">
        <v>1554</v>
      </c>
      <c r="B667" s="36" t="s">
        <v>10</v>
      </c>
      <c r="C667" s="61"/>
      <c r="D667" s="38" t="s">
        <v>613</v>
      </c>
      <c r="E667" s="36" t="s">
        <v>1555</v>
      </c>
      <c r="F667" s="36" t="s">
        <v>1556</v>
      </c>
      <c r="G667" s="36" t="s">
        <v>1557</v>
      </c>
      <c r="H667" s="12">
        <v>1449.9</v>
      </c>
    </row>
    <row r="668" spans="1:8" ht="15" customHeight="1">
      <c r="A668" s="36" t="s">
        <v>1558</v>
      </c>
      <c r="B668" s="36" t="s">
        <v>10</v>
      </c>
      <c r="C668" s="61"/>
      <c r="D668" s="38" t="s">
        <v>613</v>
      </c>
      <c r="E668" s="36" t="s">
        <v>1559</v>
      </c>
      <c r="F668" s="36" t="s">
        <v>1560</v>
      </c>
      <c r="G668" s="36" t="s">
        <v>1561</v>
      </c>
      <c r="H668" s="12">
        <v>1677</v>
      </c>
    </row>
    <row r="669" spans="1:8" ht="15" customHeight="1">
      <c r="A669" s="36" t="s">
        <v>1562</v>
      </c>
      <c r="B669" s="36" t="s">
        <v>10</v>
      </c>
      <c r="C669" s="61"/>
      <c r="D669" s="38" t="s">
        <v>613</v>
      </c>
      <c r="E669" s="36" t="s">
        <v>1563</v>
      </c>
      <c r="F669" s="36" t="s">
        <v>1564</v>
      </c>
      <c r="G669" s="36" t="s">
        <v>1565</v>
      </c>
      <c r="H669" s="12">
        <v>3974</v>
      </c>
    </row>
    <row r="670" spans="1:8" ht="15" customHeight="1">
      <c r="A670" s="36" t="s">
        <v>1566</v>
      </c>
      <c r="B670" s="36" t="s">
        <v>10</v>
      </c>
      <c r="C670" s="61"/>
      <c r="D670" s="38" t="s">
        <v>613</v>
      </c>
      <c r="E670" s="36" t="s">
        <v>1567</v>
      </c>
      <c r="F670" s="36" t="s">
        <v>1568</v>
      </c>
      <c r="G670" s="36" t="s">
        <v>1569</v>
      </c>
      <c r="H670" s="12">
        <v>1423</v>
      </c>
    </row>
    <row r="671" spans="1:8" ht="15" customHeight="1">
      <c r="A671" s="36" t="s">
        <v>1570</v>
      </c>
      <c r="B671" s="36" t="s">
        <v>10</v>
      </c>
      <c r="C671" s="61"/>
      <c r="D671" s="38" t="s">
        <v>613</v>
      </c>
      <c r="E671" s="36" t="s">
        <v>1571</v>
      </c>
      <c r="F671" s="36" t="s">
        <v>1572</v>
      </c>
      <c r="G671" s="36" t="s">
        <v>1573</v>
      </c>
      <c r="H671" s="12">
        <v>3800</v>
      </c>
    </row>
    <row r="672" spans="1:8" ht="15" customHeight="1">
      <c r="A672" s="36" t="s">
        <v>1574</v>
      </c>
      <c r="B672" s="36" t="s">
        <v>10</v>
      </c>
      <c r="C672" s="61"/>
      <c r="D672" s="38" t="s">
        <v>613</v>
      </c>
      <c r="E672" s="36" t="s">
        <v>1575</v>
      </c>
      <c r="F672" s="36" t="s">
        <v>1576</v>
      </c>
      <c r="G672" s="36" t="s">
        <v>1577</v>
      </c>
      <c r="H672" s="12">
        <v>2139</v>
      </c>
    </row>
    <row r="673" spans="1:8" ht="15" customHeight="1">
      <c r="A673" s="36" t="s">
        <v>1578</v>
      </c>
      <c r="B673" s="36" t="s">
        <v>10</v>
      </c>
      <c r="C673" s="61"/>
      <c r="D673" s="38" t="s">
        <v>613</v>
      </c>
      <c r="E673" s="36" t="s">
        <v>1579</v>
      </c>
      <c r="F673" s="36" t="s">
        <v>1580</v>
      </c>
      <c r="G673" s="36" t="s">
        <v>1581</v>
      </c>
      <c r="H673" s="12">
        <v>1450</v>
      </c>
    </row>
    <row r="674" spans="1:8" ht="15" customHeight="1">
      <c r="A674" s="36" t="s">
        <v>1582</v>
      </c>
      <c r="B674" s="36" t="s">
        <v>10</v>
      </c>
      <c r="C674" s="61"/>
      <c r="D674" s="38" t="s">
        <v>613</v>
      </c>
      <c r="E674" s="36" t="s">
        <v>1583</v>
      </c>
      <c r="F674" s="36" t="s">
        <v>1584</v>
      </c>
      <c r="G674" s="36" t="s">
        <v>1585</v>
      </c>
      <c r="H674" s="12">
        <v>1539</v>
      </c>
    </row>
    <row r="675" spans="1:8" ht="15" customHeight="1">
      <c r="A675" s="36" t="s">
        <v>1586</v>
      </c>
      <c r="B675" s="36" t="s">
        <v>10</v>
      </c>
      <c r="C675" s="61"/>
      <c r="D675" s="38" t="s">
        <v>613</v>
      </c>
      <c r="E675" s="36" t="s">
        <v>1587</v>
      </c>
      <c r="F675" s="36" t="s">
        <v>1588</v>
      </c>
      <c r="G675" s="36" t="s">
        <v>1589</v>
      </c>
      <c r="H675" s="12">
        <v>429</v>
      </c>
    </row>
    <row r="676" spans="1:8" ht="15" customHeight="1">
      <c r="A676" s="36" t="s">
        <v>1590</v>
      </c>
      <c r="B676" s="36" t="s">
        <v>10</v>
      </c>
      <c r="C676" s="61"/>
      <c r="D676" s="38" t="s">
        <v>613</v>
      </c>
      <c r="E676" s="36" t="s">
        <v>1591</v>
      </c>
      <c r="F676" s="36" t="s">
        <v>1592</v>
      </c>
      <c r="G676" s="36" t="s">
        <v>1593</v>
      </c>
      <c r="H676" s="12">
        <v>2517</v>
      </c>
    </row>
    <row r="677" spans="1:8" ht="15" customHeight="1">
      <c r="A677" s="36" t="s">
        <v>1594</v>
      </c>
      <c r="B677" s="36" t="s">
        <v>10</v>
      </c>
      <c r="C677" s="61"/>
      <c r="D677" s="38" t="s">
        <v>613</v>
      </c>
      <c r="E677" s="36" t="s">
        <v>1595</v>
      </c>
      <c r="F677" s="36" t="s">
        <v>1596</v>
      </c>
      <c r="G677" s="36" t="s">
        <v>1597</v>
      </c>
      <c r="H677" s="12">
        <v>2811</v>
      </c>
    </row>
    <row r="678" spans="1:8" ht="15" customHeight="1">
      <c r="A678" s="36" t="s">
        <v>1598</v>
      </c>
      <c r="B678" s="36" t="s">
        <v>10</v>
      </c>
      <c r="C678" s="61"/>
      <c r="D678" s="38" t="s">
        <v>613</v>
      </c>
      <c r="E678" s="36" t="s">
        <v>1599</v>
      </c>
      <c r="F678" s="36" t="s">
        <v>1600</v>
      </c>
      <c r="G678" s="36" t="s">
        <v>1601</v>
      </c>
      <c r="H678" s="12">
        <v>1946</v>
      </c>
    </row>
    <row r="679" spans="1:8" ht="15" customHeight="1">
      <c r="A679" s="36" t="s">
        <v>1602</v>
      </c>
      <c r="B679" s="36" t="s">
        <v>10</v>
      </c>
      <c r="C679" s="61"/>
      <c r="D679" s="38" t="s">
        <v>613</v>
      </c>
      <c r="E679" s="36" t="s">
        <v>1603</v>
      </c>
      <c r="F679" s="36" t="s">
        <v>1604</v>
      </c>
      <c r="G679" s="36" t="s">
        <v>1605</v>
      </c>
      <c r="H679" s="12">
        <v>2406</v>
      </c>
    </row>
    <row r="680" spans="1:8" ht="15" customHeight="1">
      <c r="A680" s="36" t="s">
        <v>1606</v>
      </c>
      <c r="B680" s="36" t="s">
        <v>10</v>
      </c>
      <c r="C680" s="61"/>
      <c r="D680" s="38" t="s">
        <v>613</v>
      </c>
      <c r="E680" s="36" t="s">
        <v>1607</v>
      </c>
      <c r="F680" s="36" t="s">
        <v>1608</v>
      </c>
      <c r="G680" s="36" t="s">
        <v>1609</v>
      </c>
      <c r="H680" s="12">
        <v>2399</v>
      </c>
    </row>
    <row r="681" spans="1:8" ht="15" customHeight="1">
      <c r="A681" s="36" t="s">
        <v>1610</v>
      </c>
      <c r="B681" s="36" t="s">
        <v>10</v>
      </c>
      <c r="C681" s="61"/>
      <c r="D681" s="38" t="s">
        <v>613</v>
      </c>
      <c r="E681" s="36" t="s">
        <v>1025</v>
      </c>
      <c r="F681" s="36" t="s">
        <v>1026</v>
      </c>
      <c r="G681" s="36" t="s">
        <v>1027</v>
      </c>
      <c r="H681" s="12">
        <v>6037</v>
      </c>
    </row>
    <row r="682" spans="1:8" ht="15" customHeight="1">
      <c r="A682" s="36" t="s">
        <v>1611</v>
      </c>
      <c r="B682" s="36" t="s">
        <v>10</v>
      </c>
      <c r="C682" s="61"/>
      <c r="D682" s="38" t="s">
        <v>613</v>
      </c>
      <c r="E682" s="36" t="s">
        <v>1612</v>
      </c>
      <c r="F682" s="36" t="s">
        <v>1613</v>
      </c>
      <c r="G682" s="36" t="s">
        <v>1614</v>
      </c>
      <c r="H682" s="12">
        <v>3572</v>
      </c>
    </row>
    <row r="683" spans="1:8" ht="15" customHeight="1">
      <c r="A683" s="36" t="s">
        <v>1615</v>
      </c>
      <c r="B683" s="36" t="s">
        <v>10</v>
      </c>
      <c r="C683" s="61"/>
      <c r="D683" s="38" t="s">
        <v>613</v>
      </c>
      <c r="E683" s="36" t="s">
        <v>1616</v>
      </c>
      <c r="F683" s="36" t="s">
        <v>1617</v>
      </c>
      <c r="G683" s="36" t="s">
        <v>1618</v>
      </c>
      <c r="H683" s="12">
        <v>1249</v>
      </c>
    </row>
    <row r="684" spans="1:8" ht="15" customHeight="1">
      <c r="A684" s="36" t="s">
        <v>1619</v>
      </c>
      <c r="B684" s="36" t="s">
        <v>10</v>
      </c>
      <c r="C684" s="61"/>
      <c r="D684" s="38" t="s">
        <v>613</v>
      </c>
      <c r="E684" s="36" t="s">
        <v>1620</v>
      </c>
      <c r="F684" s="36" t="s">
        <v>1621</v>
      </c>
      <c r="G684" s="36" t="s">
        <v>1622</v>
      </c>
      <c r="H684" s="12">
        <v>994</v>
      </c>
    </row>
    <row r="685" spans="1:8" ht="15" customHeight="1">
      <c r="A685" s="36" t="s">
        <v>1623</v>
      </c>
      <c r="B685" s="36" t="s">
        <v>10</v>
      </c>
      <c r="C685" s="61"/>
      <c r="D685" s="38" t="s">
        <v>613</v>
      </c>
      <c r="E685" s="36" t="s">
        <v>1624</v>
      </c>
      <c r="F685" s="36" t="s">
        <v>1625</v>
      </c>
      <c r="G685" s="36" t="s">
        <v>1626</v>
      </c>
      <c r="H685" s="12">
        <v>341</v>
      </c>
    </row>
    <row r="686" spans="1:8" ht="15" customHeight="1">
      <c r="A686" s="36" t="s">
        <v>1627</v>
      </c>
      <c r="B686" s="36" t="s">
        <v>10</v>
      </c>
      <c r="C686" s="61"/>
      <c r="D686" s="38" t="s">
        <v>613</v>
      </c>
      <c r="E686" s="36" t="s">
        <v>1628</v>
      </c>
      <c r="F686" s="36" t="s">
        <v>1629</v>
      </c>
      <c r="G686" s="36" t="s">
        <v>1630</v>
      </c>
      <c r="H686" s="12">
        <v>1077</v>
      </c>
    </row>
    <row r="687" spans="1:8" ht="15" customHeight="1">
      <c r="A687" s="36" t="s">
        <v>1631</v>
      </c>
      <c r="B687" s="36" t="s">
        <v>10</v>
      </c>
      <c r="C687" s="61"/>
      <c r="D687" s="38" t="s">
        <v>613</v>
      </c>
      <c r="E687" s="36" t="s">
        <v>1632</v>
      </c>
      <c r="F687" s="36" t="s">
        <v>1633</v>
      </c>
      <c r="G687" s="36" t="s">
        <v>1634</v>
      </c>
      <c r="H687" s="12">
        <v>1322</v>
      </c>
    </row>
    <row r="688" spans="1:8" ht="15" customHeight="1">
      <c r="A688" s="36" t="s">
        <v>1635</v>
      </c>
      <c r="B688" s="36" t="s">
        <v>10</v>
      </c>
      <c r="C688" s="61"/>
      <c r="D688" s="38" t="s">
        <v>613</v>
      </c>
      <c r="E688" s="36" t="s">
        <v>1636</v>
      </c>
      <c r="F688" s="36" t="s">
        <v>1637</v>
      </c>
      <c r="G688" s="36" t="s">
        <v>1638</v>
      </c>
      <c r="H688" s="12">
        <v>2729</v>
      </c>
    </row>
    <row r="689" spans="1:8" ht="15" customHeight="1">
      <c r="A689" s="36" t="s">
        <v>1639</v>
      </c>
      <c r="B689" s="36" t="s">
        <v>10</v>
      </c>
      <c r="C689" s="61"/>
      <c r="D689" s="38" t="s">
        <v>613</v>
      </c>
      <c r="E689" s="36" t="s">
        <v>1640</v>
      </c>
      <c r="F689" s="36" t="s">
        <v>1641</v>
      </c>
      <c r="G689" s="36" t="s">
        <v>1642</v>
      </c>
      <c r="H689" s="12">
        <v>1135</v>
      </c>
    </row>
    <row r="690" spans="1:8" ht="15" customHeight="1">
      <c r="A690" s="36" t="s">
        <v>1643</v>
      </c>
      <c r="B690" s="36" t="s">
        <v>10</v>
      </c>
      <c r="C690" s="61"/>
      <c r="D690" s="38" t="s">
        <v>613</v>
      </c>
      <c r="E690" s="36" t="s">
        <v>1644</v>
      </c>
      <c r="F690" s="36" t="s">
        <v>1645</v>
      </c>
      <c r="G690" s="36" t="s">
        <v>1646</v>
      </c>
      <c r="H690" s="12">
        <v>1499</v>
      </c>
    </row>
    <row r="691" spans="1:8" ht="15" customHeight="1">
      <c r="A691" s="36" t="s">
        <v>1647</v>
      </c>
      <c r="B691" s="36" t="s">
        <v>10</v>
      </c>
      <c r="C691" s="61"/>
      <c r="D691" s="38" t="s">
        <v>613</v>
      </c>
      <c r="E691" s="36" t="s">
        <v>1648</v>
      </c>
      <c r="F691" s="36" t="s">
        <v>1649</v>
      </c>
      <c r="G691" s="36" t="s">
        <v>1650</v>
      </c>
      <c r="H691" s="12">
        <v>1419</v>
      </c>
    </row>
    <row r="692" spans="1:8" ht="15" customHeight="1">
      <c r="A692" s="36" t="s">
        <v>1651</v>
      </c>
      <c r="B692" s="36" t="s">
        <v>10</v>
      </c>
      <c r="C692" s="61"/>
      <c r="D692" s="38" t="s">
        <v>613</v>
      </c>
      <c r="E692" s="36" t="s">
        <v>1652</v>
      </c>
      <c r="F692" s="36" t="s">
        <v>714</v>
      </c>
      <c r="G692" s="36" t="s">
        <v>715</v>
      </c>
      <c r="H692" s="12">
        <v>442</v>
      </c>
    </row>
    <row r="693" spans="1:8" ht="15" customHeight="1">
      <c r="A693" s="36" t="s">
        <v>1653</v>
      </c>
      <c r="B693" s="36" t="s">
        <v>10</v>
      </c>
      <c r="C693" s="61"/>
      <c r="D693" s="38" t="s">
        <v>613</v>
      </c>
      <c r="E693" s="36" t="s">
        <v>1654</v>
      </c>
      <c r="F693" s="36" t="s">
        <v>1655</v>
      </c>
      <c r="G693" s="36" t="s">
        <v>1656</v>
      </c>
      <c r="H693" s="12">
        <v>1865</v>
      </c>
    </row>
    <row r="694" spans="1:8" ht="15" customHeight="1">
      <c r="A694" s="36" t="s">
        <v>1657</v>
      </c>
      <c r="B694" s="36" t="s">
        <v>10</v>
      </c>
      <c r="C694" s="61"/>
      <c r="D694" s="38" t="s">
        <v>613</v>
      </c>
      <c r="E694" s="36" t="s">
        <v>1658</v>
      </c>
      <c r="F694" s="36" t="s">
        <v>1659</v>
      </c>
      <c r="G694" s="36" t="s">
        <v>1660</v>
      </c>
      <c r="H694" s="12">
        <v>1793</v>
      </c>
    </row>
    <row r="695" spans="1:8" ht="15" customHeight="1">
      <c r="A695" s="36" t="s">
        <v>1661</v>
      </c>
      <c r="B695" s="36" t="s">
        <v>10</v>
      </c>
      <c r="C695" s="61"/>
      <c r="D695" s="38" t="s">
        <v>613</v>
      </c>
      <c r="E695" s="36" t="s">
        <v>1662</v>
      </c>
      <c r="F695" s="36" t="s">
        <v>1663</v>
      </c>
      <c r="G695" s="36" t="s">
        <v>1664</v>
      </c>
      <c r="H695" s="12">
        <v>202</v>
      </c>
    </row>
    <row r="696" spans="1:8" ht="15" customHeight="1">
      <c r="A696" s="36" t="s">
        <v>1665</v>
      </c>
      <c r="B696" s="36" t="s">
        <v>10</v>
      </c>
      <c r="C696" s="61"/>
      <c r="D696" s="38" t="s">
        <v>613</v>
      </c>
      <c r="E696" s="36" t="s">
        <v>1666</v>
      </c>
      <c r="F696" s="36" t="s">
        <v>1667</v>
      </c>
      <c r="G696" s="36" t="s">
        <v>1668</v>
      </c>
      <c r="H696" s="12">
        <v>1965</v>
      </c>
    </row>
    <row r="697" spans="1:8" ht="15" customHeight="1">
      <c r="A697" s="36" t="s">
        <v>1669</v>
      </c>
      <c r="B697" s="36" t="s">
        <v>10</v>
      </c>
      <c r="C697" s="61"/>
      <c r="D697" s="38" t="s">
        <v>613</v>
      </c>
      <c r="E697" s="36" t="s">
        <v>1670</v>
      </c>
      <c r="F697" s="36" t="s">
        <v>1671</v>
      </c>
      <c r="G697" s="36" t="s">
        <v>1672</v>
      </c>
      <c r="H697" s="12">
        <v>2009</v>
      </c>
    </row>
    <row r="698" spans="1:8" ht="15" customHeight="1">
      <c r="A698" s="36" t="s">
        <v>1673</v>
      </c>
      <c r="B698" s="36" t="s">
        <v>10</v>
      </c>
      <c r="C698" s="61"/>
      <c r="D698" s="38" t="s">
        <v>613</v>
      </c>
      <c r="E698" s="36" t="s">
        <v>1674</v>
      </c>
      <c r="F698" s="36" t="s">
        <v>1675</v>
      </c>
      <c r="G698" s="36" t="s">
        <v>1676</v>
      </c>
      <c r="H698" s="12">
        <v>2987</v>
      </c>
    </row>
    <row r="699" spans="1:8" ht="15" customHeight="1">
      <c r="A699" s="36" t="s">
        <v>1677</v>
      </c>
      <c r="B699" s="36" t="s">
        <v>10</v>
      </c>
      <c r="C699" s="61"/>
      <c r="D699" s="38" t="s">
        <v>613</v>
      </c>
      <c r="E699" s="36" t="s">
        <v>1678</v>
      </c>
      <c r="F699" s="36" t="s">
        <v>1679</v>
      </c>
      <c r="G699" s="36" t="s">
        <v>1680</v>
      </c>
      <c r="H699" s="12">
        <v>1839</v>
      </c>
    </row>
    <row r="700" spans="1:8" ht="15" customHeight="1">
      <c r="A700" s="36" t="s">
        <v>1681</v>
      </c>
      <c r="B700" s="36" t="s">
        <v>10</v>
      </c>
      <c r="C700" s="61"/>
      <c r="D700" s="38" t="s">
        <v>613</v>
      </c>
      <c r="E700" s="36" t="s">
        <v>1682</v>
      </c>
      <c r="F700" s="36" t="s">
        <v>1683</v>
      </c>
      <c r="G700" s="36" t="s">
        <v>1684</v>
      </c>
      <c r="H700" s="12">
        <v>1140</v>
      </c>
    </row>
    <row r="701" spans="1:8" ht="15" customHeight="1">
      <c r="A701" s="36" t="s">
        <v>1685</v>
      </c>
      <c r="B701" s="36" t="s">
        <v>10</v>
      </c>
      <c r="C701" s="61"/>
      <c r="D701" s="38" t="s">
        <v>613</v>
      </c>
      <c r="E701" s="36" t="s">
        <v>1686</v>
      </c>
      <c r="F701" s="36" t="s">
        <v>1687</v>
      </c>
      <c r="G701" s="36" t="s">
        <v>1688</v>
      </c>
      <c r="H701" s="12">
        <v>1738</v>
      </c>
    </row>
    <row r="702" spans="1:8" ht="15" customHeight="1">
      <c r="A702" s="36" t="s">
        <v>1689</v>
      </c>
      <c r="B702" s="36" t="s">
        <v>10</v>
      </c>
      <c r="C702" s="61"/>
      <c r="D702" s="38" t="s">
        <v>613</v>
      </c>
      <c r="E702" s="36" t="s">
        <v>1690</v>
      </c>
      <c r="F702" s="36" t="s">
        <v>1691</v>
      </c>
      <c r="G702" s="36" t="s">
        <v>1692</v>
      </c>
      <c r="H702" s="12">
        <v>2188</v>
      </c>
    </row>
    <row r="703" spans="1:8" ht="15" customHeight="1">
      <c r="A703" s="36" t="s">
        <v>1693</v>
      </c>
      <c r="B703" s="36" t="s">
        <v>10</v>
      </c>
      <c r="C703" s="61"/>
      <c r="D703" s="38" t="s">
        <v>613</v>
      </c>
      <c r="E703" s="36" t="s">
        <v>1694</v>
      </c>
      <c r="F703" s="36" t="s">
        <v>1695</v>
      </c>
      <c r="G703" s="36" t="s">
        <v>1696</v>
      </c>
      <c r="H703" s="12">
        <v>1912</v>
      </c>
    </row>
    <row r="704" spans="1:8" ht="15" customHeight="1">
      <c r="A704" s="36" t="s">
        <v>1697</v>
      </c>
      <c r="B704" s="36" t="s">
        <v>10</v>
      </c>
      <c r="C704" s="61"/>
      <c r="D704" s="38" t="s">
        <v>613</v>
      </c>
      <c r="E704" s="36" t="s">
        <v>1698</v>
      </c>
      <c r="F704" s="36" t="s">
        <v>1699</v>
      </c>
      <c r="G704" s="36" t="s">
        <v>1700</v>
      </c>
      <c r="H704" s="12">
        <v>3336</v>
      </c>
    </row>
    <row r="705" spans="1:8" ht="15" customHeight="1">
      <c r="A705" s="36" t="s">
        <v>1701</v>
      </c>
      <c r="B705" s="36" t="s">
        <v>10</v>
      </c>
      <c r="C705" s="61"/>
      <c r="D705" s="38" t="s">
        <v>613</v>
      </c>
      <c r="E705" s="36" t="s">
        <v>1702</v>
      </c>
      <c r="F705" s="36" t="s">
        <v>1703</v>
      </c>
      <c r="G705" s="36" t="s">
        <v>1704</v>
      </c>
      <c r="H705" s="12">
        <v>3564</v>
      </c>
    </row>
    <row r="706" spans="1:8" ht="15" customHeight="1">
      <c r="A706" s="36" t="s">
        <v>1705</v>
      </c>
      <c r="B706" s="36" t="s">
        <v>10</v>
      </c>
      <c r="C706" s="61"/>
      <c r="D706" s="38" t="s">
        <v>613</v>
      </c>
      <c r="E706" s="36" t="s">
        <v>1706</v>
      </c>
      <c r="F706" s="36" t="s">
        <v>1707</v>
      </c>
      <c r="G706" s="36" t="s">
        <v>1708</v>
      </c>
      <c r="H706" s="12">
        <v>2571</v>
      </c>
    </row>
    <row r="707" spans="1:8" ht="15" customHeight="1">
      <c r="A707" s="36" t="s">
        <v>1709</v>
      </c>
      <c r="B707" s="36" t="s">
        <v>10</v>
      </c>
      <c r="C707" s="61"/>
      <c r="D707" s="38" t="s">
        <v>613</v>
      </c>
      <c r="E707" s="36" t="s">
        <v>1710</v>
      </c>
      <c r="F707" s="36" t="s">
        <v>1711</v>
      </c>
      <c r="G707" s="36" t="s">
        <v>1712</v>
      </c>
      <c r="H707" s="12">
        <v>2460</v>
      </c>
    </row>
    <row r="708" spans="1:8" ht="15" customHeight="1">
      <c r="A708" s="36" t="s">
        <v>1713</v>
      </c>
      <c r="B708" s="36" t="s">
        <v>10</v>
      </c>
      <c r="C708" s="61"/>
      <c r="D708" s="38" t="s">
        <v>613</v>
      </c>
      <c r="E708" s="36" t="s">
        <v>1714</v>
      </c>
      <c r="F708" s="36" t="s">
        <v>1715</v>
      </c>
      <c r="G708" s="36" t="s">
        <v>1716</v>
      </c>
      <c r="H708" s="12">
        <v>1473</v>
      </c>
    </row>
    <row r="709" spans="1:8" ht="15" customHeight="1">
      <c r="A709" s="36" t="s">
        <v>1717</v>
      </c>
      <c r="B709" s="36" t="s">
        <v>10</v>
      </c>
      <c r="C709" s="61"/>
      <c r="D709" s="38" t="s">
        <v>613</v>
      </c>
      <c r="E709" s="36" t="s">
        <v>1718</v>
      </c>
      <c r="F709" s="36" t="s">
        <v>1719</v>
      </c>
      <c r="G709" s="36" t="s">
        <v>1720</v>
      </c>
      <c r="H709" s="12">
        <v>1635</v>
      </c>
    </row>
    <row r="710" spans="1:8" ht="15" customHeight="1">
      <c r="A710" s="36" t="s">
        <v>1721</v>
      </c>
      <c r="B710" s="36" t="s">
        <v>10</v>
      </c>
      <c r="C710" s="61"/>
      <c r="D710" s="38" t="s">
        <v>613</v>
      </c>
      <c r="E710" s="36" t="s">
        <v>1722</v>
      </c>
      <c r="F710" s="36" t="s">
        <v>1723</v>
      </c>
      <c r="G710" s="36" t="s">
        <v>1724</v>
      </c>
      <c r="H710" s="12">
        <v>1964</v>
      </c>
    </row>
    <row r="711" spans="1:8" ht="15" customHeight="1">
      <c r="A711" s="36" t="s">
        <v>1725</v>
      </c>
      <c r="B711" s="36" t="s">
        <v>10</v>
      </c>
      <c r="C711" s="61"/>
      <c r="D711" s="38" t="s">
        <v>613</v>
      </c>
      <c r="E711" s="36" t="s">
        <v>1726</v>
      </c>
      <c r="F711" s="36" t="s">
        <v>1727</v>
      </c>
      <c r="G711" s="36" t="s">
        <v>1728</v>
      </c>
      <c r="H711" s="12">
        <v>1049</v>
      </c>
    </row>
    <row r="712" spans="1:8" ht="15" customHeight="1">
      <c r="A712" s="36" t="s">
        <v>1516</v>
      </c>
      <c r="B712" s="36" t="s">
        <v>10</v>
      </c>
      <c r="C712" s="61"/>
      <c r="D712" s="38" t="s">
        <v>613</v>
      </c>
      <c r="E712" s="36" t="s">
        <v>1517</v>
      </c>
      <c r="F712" s="36" t="s">
        <v>1518</v>
      </c>
      <c r="G712" s="36" t="s">
        <v>1519</v>
      </c>
      <c r="H712" s="12">
        <v>254</v>
      </c>
    </row>
    <row r="713" spans="1:8" ht="15" customHeight="1">
      <c r="A713" s="36" t="s">
        <v>652</v>
      </c>
      <c r="B713" s="36" t="s">
        <v>10</v>
      </c>
      <c r="C713" s="61"/>
      <c r="D713" s="38" t="s">
        <v>613</v>
      </c>
      <c r="E713" s="36" t="s">
        <v>1729</v>
      </c>
      <c r="F713" s="36" t="s">
        <v>684</v>
      </c>
      <c r="G713" s="36" t="s">
        <v>1730</v>
      </c>
      <c r="H713" s="12">
        <v>614</v>
      </c>
    </row>
    <row r="714" spans="1:8" ht="15" customHeight="1">
      <c r="A714" s="36" t="s">
        <v>1731</v>
      </c>
      <c r="B714" s="36" t="s">
        <v>10</v>
      </c>
      <c r="C714" s="61"/>
      <c r="D714" s="38" t="s">
        <v>613</v>
      </c>
      <c r="E714" s="36" t="s">
        <v>1732</v>
      </c>
      <c r="F714" s="36" t="s">
        <v>1733</v>
      </c>
      <c r="G714" s="36" t="s">
        <v>1734</v>
      </c>
      <c r="H714" s="12">
        <v>1000</v>
      </c>
    </row>
    <row r="715" spans="1:8" ht="15" customHeight="1">
      <c r="A715" s="36" t="s">
        <v>1516</v>
      </c>
      <c r="B715" s="36" t="s">
        <v>10</v>
      </c>
      <c r="C715" s="61"/>
      <c r="D715" s="38" t="s">
        <v>613</v>
      </c>
      <c r="E715" s="36" t="s">
        <v>1517</v>
      </c>
      <c r="F715" s="36" t="s">
        <v>1518</v>
      </c>
      <c r="G715" s="36" t="s">
        <v>1519</v>
      </c>
      <c r="H715" s="12">
        <v>571</v>
      </c>
    </row>
    <row r="716" spans="1:8" ht="15" customHeight="1">
      <c r="A716" s="36" t="s">
        <v>1512</v>
      </c>
      <c r="B716" s="36" t="s">
        <v>10</v>
      </c>
      <c r="C716" s="61"/>
      <c r="D716" s="38" t="s">
        <v>613</v>
      </c>
      <c r="E716" s="36" t="s">
        <v>1735</v>
      </c>
      <c r="F716" s="36" t="s">
        <v>1736</v>
      </c>
      <c r="G716" s="36" t="s">
        <v>1737</v>
      </c>
      <c r="H716" s="12">
        <v>800</v>
      </c>
    </row>
    <row r="717" spans="1:8" ht="15" customHeight="1">
      <c r="A717" s="36" t="s">
        <v>979</v>
      </c>
      <c r="B717" s="36" t="s">
        <v>10</v>
      </c>
      <c r="C717" s="61"/>
      <c r="D717" s="38" t="s">
        <v>613</v>
      </c>
      <c r="E717" s="36" t="s">
        <v>1517</v>
      </c>
      <c r="F717" s="36" t="s">
        <v>1518</v>
      </c>
      <c r="G717" s="36" t="s">
        <v>1519</v>
      </c>
      <c r="H717" s="12">
        <v>1000</v>
      </c>
    </row>
    <row r="718" spans="1:8" ht="15" customHeight="1">
      <c r="A718" s="36" t="s">
        <v>979</v>
      </c>
      <c r="B718" s="36" t="s">
        <v>10</v>
      </c>
      <c r="C718" s="61"/>
      <c r="D718" s="38" t="s">
        <v>613</v>
      </c>
      <c r="E718" s="36" t="s">
        <v>1738</v>
      </c>
      <c r="F718" s="36" t="s">
        <v>1739</v>
      </c>
      <c r="G718" s="36" t="s">
        <v>1740</v>
      </c>
      <c r="H718" s="12">
        <v>300</v>
      </c>
    </row>
    <row r="719" spans="1:8" ht="15" customHeight="1">
      <c r="A719" s="36" t="s">
        <v>979</v>
      </c>
      <c r="B719" s="36" t="s">
        <v>10</v>
      </c>
      <c r="C719" s="61"/>
      <c r="D719" s="38" t="s">
        <v>613</v>
      </c>
      <c r="E719" s="36" t="s">
        <v>1038</v>
      </c>
      <c r="F719" s="36" t="s">
        <v>1039</v>
      </c>
      <c r="G719" s="36" t="s">
        <v>1040</v>
      </c>
      <c r="H719" s="12">
        <v>500</v>
      </c>
    </row>
    <row r="720" spans="1:8" ht="15" customHeight="1">
      <c r="A720" s="36" t="s">
        <v>979</v>
      </c>
      <c r="B720" s="36" t="s">
        <v>10</v>
      </c>
      <c r="C720" s="61"/>
      <c r="D720" s="38" t="s">
        <v>613</v>
      </c>
      <c r="E720" s="36" t="s">
        <v>1741</v>
      </c>
      <c r="F720" s="36" t="s">
        <v>1742</v>
      </c>
      <c r="G720" s="36" t="s">
        <v>1743</v>
      </c>
      <c r="H720" s="12">
        <v>500</v>
      </c>
    </row>
    <row r="721" spans="1:8" ht="15" customHeight="1">
      <c r="A721" s="36" t="s">
        <v>979</v>
      </c>
      <c r="B721" s="36" t="s">
        <v>10</v>
      </c>
      <c r="C721" s="61"/>
      <c r="D721" s="38" t="s">
        <v>613</v>
      </c>
      <c r="E721" s="36" t="s">
        <v>1744</v>
      </c>
      <c r="F721" s="36" t="s">
        <v>1745</v>
      </c>
      <c r="G721" s="36" t="s">
        <v>1746</v>
      </c>
      <c r="H721" s="12">
        <v>500</v>
      </c>
    </row>
    <row r="722" spans="1:8" ht="15" customHeight="1">
      <c r="A722" s="36" t="s">
        <v>979</v>
      </c>
      <c r="B722" s="36" t="s">
        <v>10</v>
      </c>
      <c r="C722" s="61"/>
      <c r="D722" s="38" t="s">
        <v>613</v>
      </c>
      <c r="E722" s="36" t="s">
        <v>1747</v>
      </c>
      <c r="F722" s="36" t="s">
        <v>1748</v>
      </c>
      <c r="G722" s="36" t="s">
        <v>1749</v>
      </c>
      <c r="H722" s="12">
        <v>300</v>
      </c>
    </row>
    <row r="723" spans="1:8" ht="15" customHeight="1">
      <c r="A723" s="36" t="s">
        <v>979</v>
      </c>
      <c r="B723" s="36" t="s">
        <v>10</v>
      </c>
      <c r="C723" s="61"/>
      <c r="D723" s="38" t="s">
        <v>613</v>
      </c>
      <c r="E723" s="36" t="s">
        <v>1750</v>
      </c>
      <c r="F723" s="36" t="s">
        <v>1751</v>
      </c>
      <c r="G723" s="36" t="s">
        <v>1752</v>
      </c>
      <c r="H723" s="12">
        <v>500</v>
      </c>
    </row>
    <row r="724" spans="1:8" ht="15" customHeight="1">
      <c r="A724" s="36" t="s">
        <v>979</v>
      </c>
      <c r="B724" s="36" t="s">
        <v>10</v>
      </c>
      <c r="C724" s="61"/>
      <c r="D724" s="38" t="s">
        <v>613</v>
      </c>
      <c r="E724" s="36" t="s">
        <v>1753</v>
      </c>
      <c r="F724" s="36" t="s">
        <v>1754</v>
      </c>
      <c r="G724" s="36" t="s">
        <v>1755</v>
      </c>
      <c r="H724" s="12">
        <v>500</v>
      </c>
    </row>
    <row r="725" spans="1:8" ht="15" customHeight="1">
      <c r="A725" s="36" t="s">
        <v>979</v>
      </c>
      <c r="B725" s="36" t="s">
        <v>10</v>
      </c>
      <c r="C725" s="61"/>
      <c r="D725" s="38" t="s">
        <v>613</v>
      </c>
      <c r="E725" s="36" t="s">
        <v>1756</v>
      </c>
      <c r="F725" s="36" t="s">
        <v>1757</v>
      </c>
      <c r="G725" s="36" t="s">
        <v>1758</v>
      </c>
      <c r="H725" s="12">
        <v>800</v>
      </c>
    </row>
    <row r="726" spans="1:8" ht="15" customHeight="1">
      <c r="A726" s="36" t="s">
        <v>979</v>
      </c>
      <c r="B726" s="36" t="s">
        <v>10</v>
      </c>
      <c r="C726" s="61"/>
      <c r="D726" s="38" t="s">
        <v>613</v>
      </c>
      <c r="E726" s="36" t="s">
        <v>1759</v>
      </c>
      <c r="F726" s="36" t="s">
        <v>1760</v>
      </c>
      <c r="G726" s="36" t="s">
        <v>1761</v>
      </c>
      <c r="H726" s="12">
        <v>800</v>
      </c>
    </row>
    <row r="727" spans="1:8" ht="15" customHeight="1">
      <c r="A727" s="36" t="s">
        <v>979</v>
      </c>
      <c r="B727" s="36" t="s">
        <v>10</v>
      </c>
      <c r="C727" s="61"/>
      <c r="D727" s="38" t="s">
        <v>613</v>
      </c>
      <c r="E727" s="36" t="s">
        <v>1762</v>
      </c>
      <c r="F727" s="36" t="s">
        <v>1763</v>
      </c>
      <c r="G727" s="36" t="s">
        <v>1764</v>
      </c>
      <c r="H727" s="12">
        <v>500</v>
      </c>
    </row>
    <row r="728" spans="1:8" ht="15" customHeight="1">
      <c r="A728" s="36" t="s">
        <v>979</v>
      </c>
      <c r="B728" s="36" t="s">
        <v>10</v>
      </c>
      <c r="C728" s="61"/>
      <c r="D728" s="38" t="s">
        <v>613</v>
      </c>
      <c r="E728" s="36" t="s">
        <v>1765</v>
      </c>
      <c r="F728" s="36" t="s">
        <v>1766</v>
      </c>
      <c r="G728" s="36" t="s">
        <v>1767</v>
      </c>
      <c r="H728" s="12">
        <v>500</v>
      </c>
    </row>
    <row r="729" spans="1:8" ht="15" customHeight="1">
      <c r="A729" s="36" t="s">
        <v>979</v>
      </c>
      <c r="B729" s="36" t="s">
        <v>10</v>
      </c>
      <c r="C729" s="61"/>
      <c r="D729" s="38" t="s">
        <v>613</v>
      </c>
      <c r="E729" s="36" t="s">
        <v>1004</v>
      </c>
      <c r="F729" s="36" t="s">
        <v>1005</v>
      </c>
      <c r="G729" s="36" t="s">
        <v>1006</v>
      </c>
      <c r="H729" s="12">
        <v>800</v>
      </c>
    </row>
    <row r="730" spans="1:8" ht="15" customHeight="1">
      <c r="A730" s="36" t="s">
        <v>979</v>
      </c>
      <c r="B730" s="36" t="s">
        <v>10</v>
      </c>
      <c r="C730" s="61"/>
      <c r="D730" s="38" t="s">
        <v>613</v>
      </c>
      <c r="E730" s="36" t="s">
        <v>1041</v>
      </c>
      <c r="F730" s="36" t="s">
        <v>1042</v>
      </c>
      <c r="G730" s="36" t="s">
        <v>1043</v>
      </c>
      <c r="H730" s="12">
        <v>500</v>
      </c>
    </row>
    <row r="731" spans="1:8" ht="15" customHeight="1">
      <c r="A731" s="36" t="s">
        <v>1498</v>
      </c>
      <c r="B731" s="36" t="s">
        <v>10</v>
      </c>
      <c r="C731" s="61"/>
      <c r="D731" s="38" t="s">
        <v>613</v>
      </c>
      <c r="E731" s="36" t="s">
        <v>1768</v>
      </c>
      <c r="F731" s="36" t="s">
        <v>1769</v>
      </c>
      <c r="G731" s="36" t="s">
        <v>1770</v>
      </c>
      <c r="H731" s="12">
        <v>55</v>
      </c>
    </row>
    <row r="732" spans="1:8" ht="15" customHeight="1">
      <c r="A732" s="36" t="s">
        <v>1498</v>
      </c>
      <c r="B732" s="36" t="s">
        <v>10</v>
      </c>
      <c r="C732" s="61"/>
      <c r="D732" s="38" t="s">
        <v>613</v>
      </c>
      <c r="E732" s="36" t="s">
        <v>1768</v>
      </c>
      <c r="F732" s="36" t="s">
        <v>1769</v>
      </c>
      <c r="G732" s="36" t="s">
        <v>1770</v>
      </c>
      <c r="H732" s="12">
        <v>475</v>
      </c>
    </row>
    <row r="733" spans="1:8" ht="15" customHeight="1">
      <c r="A733" s="36" t="s">
        <v>1771</v>
      </c>
      <c r="B733" s="36" t="s">
        <v>10</v>
      </c>
      <c r="C733" s="61"/>
      <c r="D733" s="38" t="s">
        <v>613</v>
      </c>
      <c r="E733" s="36" t="s">
        <v>1772</v>
      </c>
      <c r="F733" s="36" t="s">
        <v>1773</v>
      </c>
      <c r="G733" s="36" t="s">
        <v>1774</v>
      </c>
      <c r="H733" s="12">
        <v>3123</v>
      </c>
    </row>
    <row r="734" spans="1:8" ht="15" customHeight="1">
      <c r="A734" s="36" t="s">
        <v>1512</v>
      </c>
      <c r="B734" s="36" t="s">
        <v>10</v>
      </c>
      <c r="C734" s="61"/>
      <c r="D734" s="38" t="s">
        <v>613</v>
      </c>
      <c r="E734" s="36" t="s">
        <v>1775</v>
      </c>
      <c r="F734" s="36" t="s">
        <v>1776</v>
      </c>
      <c r="G734" s="36" t="s">
        <v>1777</v>
      </c>
      <c r="H734" s="12">
        <v>9900.01</v>
      </c>
    </row>
    <row r="735" spans="1:8" ht="15" customHeight="1">
      <c r="A735" s="36" t="s">
        <v>1731</v>
      </c>
      <c r="B735" s="36" t="s">
        <v>10</v>
      </c>
      <c r="C735" s="61"/>
      <c r="D735" s="38" t="s">
        <v>613</v>
      </c>
      <c r="E735" s="36" t="s">
        <v>1778</v>
      </c>
      <c r="F735" s="36" t="s">
        <v>1779</v>
      </c>
      <c r="G735" s="36" t="s">
        <v>1780</v>
      </c>
      <c r="H735" s="12">
        <v>10000</v>
      </c>
    </row>
    <row r="736" spans="1:8" ht="15" customHeight="1">
      <c r="A736" s="36" t="s">
        <v>1498</v>
      </c>
      <c r="B736" s="36" t="s">
        <v>10</v>
      </c>
      <c r="C736" s="61"/>
      <c r="D736" s="38" t="s">
        <v>613</v>
      </c>
      <c r="E736" s="36" t="s">
        <v>1768</v>
      </c>
      <c r="F736" s="36" t="s">
        <v>1769</v>
      </c>
      <c r="G736" s="36" t="s">
        <v>1770</v>
      </c>
      <c r="H736" s="12">
        <v>5246</v>
      </c>
    </row>
    <row r="737" spans="1:8" ht="15" customHeight="1">
      <c r="A737" s="36" t="s">
        <v>1498</v>
      </c>
      <c r="B737" s="36" t="s">
        <v>10</v>
      </c>
      <c r="C737" s="61"/>
      <c r="D737" s="38" t="s">
        <v>613</v>
      </c>
      <c r="E737" s="36" t="s">
        <v>1768</v>
      </c>
      <c r="F737" s="36" t="s">
        <v>1769</v>
      </c>
      <c r="G737" s="36" t="s">
        <v>1770</v>
      </c>
      <c r="H737" s="12">
        <v>420</v>
      </c>
    </row>
    <row r="738" spans="1:8" ht="15" customHeight="1">
      <c r="A738" s="36" t="s">
        <v>1498</v>
      </c>
      <c r="B738" s="36" t="s">
        <v>10</v>
      </c>
      <c r="C738" s="61"/>
      <c r="D738" s="38" t="s">
        <v>613</v>
      </c>
      <c r="E738" s="36" t="s">
        <v>1768</v>
      </c>
      <c r="F738" s="36" t="s">
        <v>1769</v>
      </c>
      <c r="G738" s="36" t="s">
        <v>1770</v>
      </c>
      <c r="H738" s="12">
        <v>5246</v>
      </c>
    </row>
    <row r="739" spans="1:8" ht="15" customHeight="1">
      <c r="A739" s="36" t="s">
        <v>1781</v>
      </c>
      <c r="B739" s="36" t="s">
        <v>10</v>
      </c>
      <c r="C739" s="61"/>
      <c r="D739" s="38" t="s">
        <v>613</v>
      </c>
      <c r="E739" s="36" t="s">
        <v>1782</v>
      </c>
      <c r="F739" s="36" t="s">
        <v>1783</v>
      </c>
      <c r="G739" s="36" t="s">
        <v>1784</v>
      </c>
      <c r="H739" s="12">
        <v>1160</v>
      </c>
    </row>
    <row r="740" spans="1:8" ht="15" customHeight="1">
      <c r="A740" s="36" t="s">
        <v>1781</v>
      </c>
      <c r="B740" s="36" t="s">
        <v>10</v>
      </c>
      <c r="C740" s="61"/>
      <c r="D740" s="38" t="s">
        <v>613</v>
      </c>
      <c r="E740" s="36" t="s">
        <v>1785</v>
      </c>
      <c r="F740" s="36" t="s">
        <v>1786</v>
      </c>
      <c r="G740" s="36" t="s">
        <v>1787</v>
      </c>
      <c r="H740" s="12">
        <v>2320</v>
      </c>
    </row>
    <row r="741" spans="1:8" ht="15" customHeight="1">
      <c r="A741" s="36" t="s">
        <v>1781</v>
      </c>
      <c r="B741" s="36" t="s">
        <v>10</v>
      </c>
      <c r="C741" s="61"/>
      <c r="D741" s="38" t="s">
        <v>613</v>
      </c>
      <c r="E741" s="36" t="s">
        <v>1788</v>
      </c>
      <c r="F741" s="36" t="s">
        <v>1789</v>
      </c>
      <c r="G741" s="36" t="s">
        <v>1790</v>
      </c>
      <c r="H741" s="12">
        <v>2900</v>
      </c>
    </row>
    <row r="742" spans="1:8" ht="15" customHeight="1">
      <c r="A742" s="36" t="s">
        <v>1781</v>
      </c>
      <c r="B742" s="36" t="s">
        <v>10</v>
      </c>
      <c r="C742" s="61"/>
      <c r="D742" s="38" t="s">
        <v>613</v>
      </c>
      <c r="E742" s="36" t="s">
        <v>1791</v>
      </c>
      <c r="F742" s="36" t="s">
        <v>1792</v>
      </c>
      <c r="G742" s="36" t="s">
        <v>1793</v>
      </c>
      <c r="H742" s="12">
        <v>1160</v>
      </c>
    </row>
    <row r="743" spans="1:8" ht="15" customHeight="1">
      <c r="A743" s="36" t="s">
        <v>1781</v>
      </c>
      <c r="B743" s="36" t="s">
        <v>10</v>
      </c>
      <c r="C743" s="61"/>
      <c r="D743" s="38" t="s">
        <v>613</v>
      </c>
      <c r="E743" s="36" t="s">
        <v>1794</v>
      </c>
      <c r="F743" s="36" t="s">
        <v>1795</v>
      </c>
      <c r="G743" s="36" t="s">
        <v>1796</v>
      </c>
      <c r="H743" s="12">
        <v>1160</v>
      </c>
    </row>
    <row r="744" spans="1:8" ht="15" customHeight="1">
      <c r="A744" s="36" t="s">
        <v>1797</v>
      </c>
      <c r="B744" s="36" t="s">
        <v>10</v>
      </c>
      <c r="C744" s="61"/>
      <c r="D744" s="38" t="s">
        <v>613</v>
      </c>
      <c r="E744" s="36" t="s">
        <v>1798</v>
      </c>
      <c r="F744" s="36" t="s">
        <v>1799</v>
      </c>
      <c r="G744" s="36" t="s">
        <v>1800</v>
      </c>
      <c r="H744" s="12">
        <v>3390</v>
      </c>
    </row>
    <row r="745" spans="1:8" ht="15" customHeight="1">
      <c r="A745" s="36" t="s">
        <v>1801</v>
      </c>
      <c r="B745" s="36" t="s">
        <v>10</v>
      </c>
      <c r="C745" s="61"/>
      <c r="D745" s="38" t="s">
        <v>613</v>
      </c>
      <c r="E745" s="36" t="s">
        <v>1802</v>
      </c>
      <c r="F745" s="36" t="s">
        <v>1803</v>
      </c>
      <c r="G745" s="36" t="s">
        <v>1804</v>
      </c>
      <c r="H745" s="12">
        <v>1160</v>
      </c>
    </row>
    <row r="746" spans="1:8" ht="15" customHeight="1">
      <c r="A746" s="54" t="s">
        <v>1805</v>
      </c>
      <c r="B746" s="50" t="s">
        <v>10</v>
      </c>
      <c r="C746" s="62"/>
      <c r="D746" s="50" t="s">
        <v>1806</v>
      </c>
      <c r="E746" s="63" t="s">
        <v>1807</v>
      </c>
      <c r="F746" s="50" t="s">
        <v>1808</v>
      </c>
      <c r="G746" s="63" t="s">
        <v>1809</v>
      </c>
      <c r="H746" s="13">
        <v>822.49</v>
      </c>
    </row>
    <row r="747" spans="1:8" ht="15" customHeight="1">
      <c r="A747" s="54" t="s">
        <v>1810</v>
      </c>
      <c r="B747" s="50" t="s">
        <v>10</v>
      </c>
      <c r="C747" s="62"/>
      <c r="D747" s="50" t="s">
        <v>1806</v>
      </c>
      <c r="E747" s="63" t="s">
        <v>1811</v>
      </c>
      <c r="F747" s="50" t="s">
        <v>1812</v>
      </c>
      <c r="G747" s="63" t="s">
        <v>1813</v>
      </c>
      <c r="H747" s="13">
        <v>822.49</v>
      </c>
    </row>
    <row r="748" spans="1:8" ht="15" customHeight="1">
      <c r="A748" s="54" t="s">
        <v>1814</v>
      </c>
      <c r="B748" s="50" t="s">
        <v>10</v>
      </c>
      <c r="C748" s="62"/>
      <c r="D748" s="50" t="s">
        <v>1806</v>
      </c>
      <c r="E748" s="63" t="s">
        <v>1815</v>
      </c>
      <c r="F748" s="50" t="s">
        <v>1816</v>
      </c>
      <c r="G748" s="63" t="s">
        <v>1817</v>
      </c>
      <c r="H748" s="13">
        <v>822.49</v>
      </c>
    </row>
    <row r="749" spans="1:8" ht="15" customHeight="1">
      <c r="A749" s="54" t="s">
        <v>1818</v>
      </c>
      <c r="B749" s="50" t="s">
        <v>10</v>
      </c>
      <c r="C749" s="62"/>
      <c r="D749" s="50" t="s">
        <v>1806</v>
      </c>
      <c r="E749" s="63" t="s">
        <v>1819</v>
      </c>
      <c r="F749" s="50" t="s">
        <v>1820</v>
      </c>
      <c r="G749" s="63" t="s">
        <v>1821</v>
      </c>
      <c r="H749" s="13">
        <v>822.49</v>
      </c>
    </row>
    <row r="750" spans="1:8" ht="15" customHeight="1">
      <c r="A750" s="54" t="s">
        <v>1822</v>
      </c>
      <c r="B750" s="50" t="s">
        <v>10</v>
      </c>
      <c r="C750" s="62"/>
      <c r="D750" s="50" t="s">
        <v>1806</v>
      </c>
      <c r="E750" s="54" t="s">
        <v>1823</v>
      </c>
      <c r="F750" s="50" t="s">
        <v>1824</v>
      </c>
      <c r="G750" s="63" t="s">
        <v>1825</v>
      </c>
      <c r="H750" s="13">
        <v>822.49</v>
      </c>
    </row>
    <row r="751" spans="1:8" ht="15" customHeight="1">
      <c r="A751" s="54" t="s">
        <v>1826</v>
      </c>
      <c r="B751" s="50" t="s">
        <v>10</v>
      </c>
      <c r="C751" s="62"/>
      <c r="D751" s="50" t="s">
        <v>1806</v>
      </c>
      <c r="E751" s="64" t="s">
        <v>1827</v>
      </c>
      <c r="F751" s="63" t="s">
        <v>1828</v>
      </c>
      <c r="G751" s="50" t="s">
        <v>1829</v>
      </c>
      <c r="H751" s="13">
        <v>822.49</v>
      </c>
    </row>
    <row r="752" spans="1:8" ht="15" customHeight="1">
      <c r="A752" s="54" t="s">
        <v>1830</v>
      </c>
      <c r="B752" s="50" t="s">
        <v>10</v>
      </c>
      <c r="C752" s="62"/>
      <c r="D752" s="50" t="s">
        <v>1806</v>
      </c>
      <c r="E752" s="63" t="s">
        <v>1831</v>
      </c>
      <c r="F752" s="50" t="s">
        <v>1832</v>
      </c>
      <c r="G752" s="63" t="s">
        <v>1833</v>
      </c>
      <c r="H752" s="13">
        <v>822.49</v>
      </c>
    </row>
    <row r="753" spans="1:8" ht="15" customHeight="1">
      <c r="A753" s="54" t="s">
        <v>1834</v>
      </c>
      <c r="B753" s="50" t="s">
        <v>10</v>
      </c>
      <c r="C753" s="62"/>
      <c r="D753" s="50" t="s">
        <v>1806</v>
      </c>
      <c r="E753" s="63" t="s">
        <v>1835</v>
      </c>
      <c r="F753" s="50" t="s">
        <v>1836</v>
      </c>
      <c r="G753" s="63" t="s">
        <v>1837</v>
      </c>
      <c r="H753" s="13">
        <v>822.49</v>
      </c>
    </row>
    <row r="754" spans="1:8" ht="15" customHeight="1">
      <c r="A754" s="54" t="s">
        <v>1838</v>
      </c>
      <c r="B754" s="50" t="s">
        <v>10</v>
      </c>
      <c r="C754" s="62"/>
      <c r="D754" s="50" t="s">
        <v>1806</v>
      </c>
      <c r="E754" s="63" t="s">
        <v>1839</v>
      </c>
      <c r="F754" s="50" t="s">
        <v>1840</v>
      </c>
      <c r="G754" s="63" t="s">
        <v>1841</v>
      </c>
      <c r="H754" s="13">
        <v>822.49</v>
      </c>
    </row>
    <row r="755" spans="1:8" ht="15" customHeight="1">
      <c r="A755" s="54" t="s">
        <v>1842</v>
      </c>
      <c r="B755" s="50" t="s">
        <v>10</v>
      </c>
      <c r="C755" s="62"/>
      <c r="D755" s="50" t="s">
        <v>1806</v>
      </c>
      <c r="E755" s="63" t="s">
        <v>1843</v>
      </c>
      <c r="F755" s="50" t="s">
        <v>1844</v>
      </c>
      <c r="G755" s="63" t="s">
        <v>1845</v>
      </c>
      <c r="H755" s="13">
        <v>822.49</v>
      </c>
    </row>
    <row r="756" spans="1:8" ht="15" customHeight="1">
      <c r="A756" s="54" t="s">
        <v>1846</v>
      </c>
      <c r="B756" s="50" t="s">
        <v>10</v>
      </c>
      <c r="C756" s="62"/>
      <c r="D756" s="50" t="s">
        <v>1806</v>
      </c>
      <c r="E756" s="63" t="s">
        <v>1847</v>
      </c>
      <c r="F756" s="50" t="s">
        <v>1848</v>
      </c>
      <c r="G756" s="63" t="s">
        <v>1849</v>
      </c>
      <c r="H756" s="13">
        <v>822.49</v>
      </c>
    </row>
    <row r="757" spans="1:8" ht="15" customHeight="1">
      <c r="A757" s="54" t="s">
        <v>1850</v>
      </c>
      <c r="B757" s="50" t="s">
        <v>10</v>
      </c>
      <c r="C757" s="62"/>
      <c r="D757" s="50" t="s">
        <v>1806</v>
      </c>
      <c r="E757" s="63" t="s">
        <v>1851</v>
      </c>
      <c r="F757" s="50" t="s">
        <v>1852</v>
      </c>
      <c r="G757" s="63" t="s">
        <v>1853</v>
      </c>
      <c r="H757" s="13">
        <v>822.49</v>
      </c>
    </row>
    <row r="758" spans="1:8" ht="15" customHeight="1">
      <c r="A758" s="48" t="s">
        <v>1854</v>
      </c>
      <c r="B758" s="50" t="s">
        <v>10</v>
      </c>
      <c r="C758" s="62"/>
      <c r="D758" s="50" t="s">
        <v>1806</v>
      </c>
      <c r="E758" s="54" t="s">
        <v>1855</v>
      </c>
      <c r="F758" s="54" t="s">
        <v>1856</v>
      </c>
      <c r="G758" s="54" t="s">
        <v>1857</v>
      </c>
      <c r="H758" s="15">
        <v>345.45</v>
      </c>
    </row>
    <row r="759" spans="1:8" ht="15" customHeight="1">
      <c r="A759" s="48" t="s">
        <v>1854</v>
      </c>
      <c r="B759" s="50" t="s">
        <v>10</v>
      </c>
      <c r="C759" s="62"/>
      <c r="D759" s="50" t="s">
        <v>1806</v>
      </c>
      <c r="E759" s="54" t="s">
        <v>1858</v>
      </c>
      <c r="F759" s="63" t="s">
        <v>1859</v>
      </c>
      <c r="G759" s="63" t="s">
        <v>1860</v>
      </c>
      <c r="H759" s="15">
        <v>345.45</v>
      </c>
    </row>
    <row r="760" spans="1:8" ht="15" customHeight="1">
      <c r="A760" s="48" t="s">
        <v>1854</v>
      </c>
      <c r="B760" s="50" t="s">
        <v>10</v>
      </c>
      <c r="C760" s="62"/>
      <c r="D760" s="50" t="s">
        <v>1806</v>
      </c>
      <c r="E760" s="63" t="s">
        <v>1861</v>
      </c>
      <c r="F760" s="63" t="s">
        <v>1862</v>
      </c>
      <c r="G760" s="63" t="s">
        <v>1863</v>
      </c>
      <c r="H760" s="15">
        <v>345.45</v>
      </c>
    </row>
    <row r="761" spans="1:8" ht="15" customHeight="1">
      <c r="A761" s="48" t="s">
        <v>1854</v>
      </c>
      <c r="B761" s="50" t="s">
        <v>10</v>
      </c>
      <c r="C761" s="62"/>
      <c r="D761" s="50" t="s">
        <v>1806</v>
      </c>
      <c r="E761" s="63" t="s">
        <v>1864</v>
      </c>
      <c r="F761" s="63" t="s">
        <v>1865</v>
      </c>
      <c r="G761" s="63" t="s">
        <v>1866</v>
      </c>
      <c r="H761" s="15">
        <v>345.45</v>
      </c>
    </row>
    <row r="762" spans="1:8" ht="15" customHeight="1">
      <c r="A762" s="48" t="s">
        <v>1854</v>
      </c>
      <c r="B762" s="50" t="s">
        <v>10</v>
      </c>
      <c r="C762" s="62"/>
      <c r="D762" s="50" t="s">
        <v>1806</v>
      </c>
      <c r="E762" s="63" t="s">
        <v>1867</v>
      </c>
      <c r="F762" s="63" t="s">
        <v>1868</v>
      </c>
      <c r="G762" s="63" t="s">
        <v>1869</v>
      </c>
      <c r="H762" s="15">
        <v>345.45</v>
      </c>
    </row>
    <row r="763" spans="1:8" ht="15" customHeight="1">
      <c r="A763" s="48" t="s">
        <v>1854</v>
      </c>
      <c r="B763" s="50" t="s">
        <v>10</v>
      </c>
      <c r="C763" s="62"/>
      <c r="D763" s="50" t="s">
        <v>1806</v>
      </c>
      <c r="E763" s="50" t="s">
        <v>1870</v>
      </c>
      <c r="F763" s="50" t="s">
        <v>1871</v>
      </c>
      <c r="G763" s="63" t="s">
        <v>1872</v>
      </c>
      <c r="H763" s="15">
        <v>345.45</v>
      </c>
    </row>
    <row r="764" spans="1:8" ht="15" customHeight="1">
      <c r="A764" s="48" t="s">
        <v>1854</v>
      </c>
      <c r="B764" s="50" t="s">
        <v>10</v>
      </c>
      <c r="C764" s="62"/>
      <c r="D764" s="50" t="s">
        <v>1806</v>
      </c>
      <c r="E764" s="50" t="s">
        <v>1873</v>
      </c>
      <c r="F764" s="50" t="s">
        <v>1874</v>
      </c>
      <c r="G764" s="63" t="s">
        <v>1875</v>
      </c>
      <c r="H764" s="15">
        <v>345.45</v>
      </c>
    </row>
    <row r="765" spans="1:8" ht="15" customHeight="1">
      <c r="A765" s="48" t="s">
        <v>1854</v>
      </c>
      <c r="B765" s="50" t="s">
        <v>10</v>
      </c>
      <c r="C765" s="62"/>
      <c r="D765" s="50" t="s">
        <v>1806</v>
      </c>
      <c r="E765" s="50" t="s">
        <v>1876</v>
      </c>
      <c r="F765" s="50" t="s">
        <v>1877</v>
      </c>
      <c r="G765" s="63" t="s">
        <v>1878</v>
      </c>
      <c r="H765" s="15">
        <v>345.45</v>
      </c>
    </row>
    <row r="766" spans="1:8" ht="15" customHeight="1">
      <c r="A766" s="48" t="s">
        <v>1854</v>
      </c>
      <c r="B766" s="50" t="s">
        <v>10</v>
      </c>
      <c r="C766" s="62"/>
      <c r="D766" s="50" t="s">
        <v>1806</v>
      </c>
      <c r="E766" s="50" t="s">
        <v>1879</v>
      </c>
      <c r="F766" s="50" t="s">
        <v>1880</v>
      </c>
      <c r="G766" s="63" t="s">
        <v>1881</v>
      </c>
      <c r="H766" s="15">
        <v>345.45</v>
      </c>
    </row>
    <row r="767" spans="1:8" ht="15" customHeight="1">
      <c r="A767" s="48" t="s">
        <v>1854</v>
      </c>
      <c r="B767" s="50" t="s">
        <v>10</v>
      </c>
      <c r="C767" s="62"/>
      <c r="D767" s="50" t="s">
        <v>1806</v>
      </c>
      <c r="E767" s="50" t="s">
        <v>1882</v>
      </c>
      <c r="F767" s="50" t="s">
        <v>1883</v>
      </c>
      <c r="G767" s="63" t="s">
        <v>1884</v>
      </c>
      <c r="H767" s="15">
        <v>345.45</v>
      </c>
    </row>
    <row r="768" spans="1:8" ht="15" customHeight="1">
      <c r="A768" s="48" t="s">
        <v>1854</v>
      </c>
      <c r="B768" s="50" t="s">
        <v>10</v>
      </c>
      <c r="C768" s="62"/>
      <c r="D768" s="50" t="s">
        <v>1806</v>
      </c>
      <c r="E768" s="50" t="s">
        <v>1885</v>
      </c>
      <c r="F768" s="50" t="s">
        <v>1886</v>
      </c>
      <c r="G768" s="63" t="s">
        <v>1887</v>
      </c>
      <c r="H768" s="15">
        <v>345.5</v>
      </c>
    </row>
    <row r="769" spans="1:8" ht="15" customHeight="1">
      <c r="A769" s="48" t="s">
        <v>1854</v>
      </c>
      <c r="B769" s="50" t="s">
        <v>10</v>
      </c>
      <c r="C769" s="62"/>
      <c r="D769" s="50" t="s">
        <v>1806</v>
      </c>
      <c r="E769" s="50" t="s">
        <v>1888</v>
      </c>
      <c r="F769" s="50" t="s">
        <v>1889</v>
      </c>
      <c r="G769" s="63" t="s">
        <v>1890</v>
      </c>
      <c r="H769" s="15">
        <v>472.72</v>
      </c>
    </row>
    <row r="770" spans="1:8" ht="15" customHeight="1">
      <c r="A770" s="48" t="s">
        <v>1854</v>
      </c>
      <c r="B770" s="50" t="s">
        <v>10</v>
      </c>
      <c r="C770" s="62"/>
      <c r="D770" s="50" t="s">
        <v>1806</v>
      </c>
      <c r="E770" s="50" t="s">
        <v>1891</v>
      </c>
      <c r="F770" s="50" t="s">
        <v>1892</v>
      </c>
      <c r="G770" s="63" t="s">
        <v>1893</v>
      </c>
      <c r="H770" s="15">
        <v>472.72</v>
      </c>
    </row>
    <row r="771" spans="1:8" ht="15" customHeight="1">
      <c r="A771" s="48" t="s">
        <v>1854</v>
      </c>
      <c r="B771" s="50" t="s">
        <v>10</v>
      </c>
      <c r="C771" s="62"/>
      <c r="D771" s="50" t="s">
        <v>1806</v>
      </c>
      <c r="E771" s="50" t="s">
        <v>1894</v>
      </c>
      <c r="F771" s="50" t="s">
        <v>1895</v>
      </c>
      <c r="G771" s="63" t="s">
        <v>1896</v>
      </c>
      <c r="H771" s="15">
        <v>472.72</v>
      </c>
    </row>
    <row r="772" spans="1:8" ht="15" customHeight="1">
      <c r="A772" s="48" t="s">
        <v>1854</v>
      </c>
      <c r="B772" s="50" t="s">
        <v>10</v>
      </c>
      <c r="C772" s="62"/>
      <c r="D772" s="50" t="s">
        <v>1806</v>
      </c>
      <c r="E772" s="50" t="s">
        <v>1897</v>
      </c>
      <c r="F772" s="50" t="s">
        <v>1898</v>
      </c>
      <c r="G772" s="63" t="s">
        <v>1899</v>
      </c>
      <c r="H772" s="15">
        <v>472.72</v>
      </c>
    </row>
    <row r="773" spans="1:8" ht="15" customHeight="1">
      <c r="A773" s="48" t="s">
        <v>1854</v>
      </c>
      <c r="B773" s="50" t="s">
        <v>10</v>
      </c>
      <c r="C773" s="62"/>
      <c r="D773" s="50" t="s">
        <v>1806</v>
      </c>
      <c r="E773" s="50" t="s">
        <v>1900</v>
      </c>
      <c r="F773" s="50" t="s">
        <v>1901</v>
      </c>
      <c r="G773" s="63" t="s">
        <v>1902</v>
      </c>
      <c r="H773" s="15">
        <v>472.72</v>
      </c>
    </row>
    <row r="774" spans="1:8" ht="15" customHeight="1">
      <c r="A774" s="48" t="s">
        <v>1854</v>
      </c>
      <c r="B774" s="50" t="s">
        <v>10</v>
      </c>
      <c r="C774" s="62"/>
      <c r="D774" s="50" t="s">
        <v>1806</v>
      </c>
      <c r="E774" s="50" t="s">
        <v>1903</v>
      </c>
      <c r="F774" s="50" t="s">
        <v>1904</v>
      </c>
      <c r="G774" s="63" t="s">
        <v>1905</v>
      </c>
      <c r="H774" s="15">
        <v>472.72</v>
      </c>
    </row>
    <row r="775" spans="1:8" ht="15" customHeight="1">
      <c r="A775" s="48" t="s">
        <v>1854</v>
      </c>
      <c r="B775" s="50" t="s">
        <v>10</v>
      </c>
      <c r="C775" s="62"/>
      <c r="D775" s="50" t="s">
        <v>1806</v>
      </c>
      <c r="E775" s="50" t="s">
        <v>1906</v>
      </c>
      <c r="F775" s="50" t="s">
        <v>1907</v>
      </c>
      <c r="G775" s="63" t="s">
        <v>1908</v>
      </c>
      <c r="H775" s="15">
        <v>472.72</v>
      </c>
    </row>
    <row r="776" spans="1:8" ht="15" customHeight="1">
      <c r="A776" s="48" t="s">
        <v>1854</v>
      </c>
      <c r="B776" s="50" t="s">
        <v>10</v>
      </c>
      <c r="C776" s="62"/>
      <c r="D776" s="50" t="s">
        <v>1806</v>
      </c>
      <c r="E776" s="50" t="s">
        <v>1909</v>
      </c>
      <c r="F776" s="50" t="s">
        <v>1910</v>
      </c>
      <c r="G776" s="63" t="s">
        <v>1911</v>
      </c>
      <c r="H776" s="15">
        <v>472.72</v>
      </c>
    </row>
    <row r="777" spans="1:8" ht="15" customHeight="1">
      <c r="A777" s="48" t="s">
        <v>1854</v>
      </c>
      <c r="B777" s="50" t="s">
        <v>10</v>
      </c>
      <c r="C777" s="62"/>
      <c r="D777" s="50" t="s">
        <v>1806</v>
      </c>
      <c r="E777" s="50" t="s">
        <v>1912</v>
      </c>
      <c r="F777" s="50" t="s">
        <v>1913</v>
      </c>
      <c r="G777" s="63" t="s">
        <v>1914</v>
      </c>
      <c r="H777" s="15">
        <v>472.72</v>
      </c>
    </row>
    <row r="778" spans="1:8" ht="15" customHeight="1">
      <c r="A778" s="48" t="s">
        <v>1854</v>
      </c>
      <c r="B778" s="50" t="s">
        <v>10</v>
      </c>
      <c r="C778" s="62"/>
      <c r="D778" s="50" t="s">
        <v>1806</v>
      </c>
      <c r="E778" s="50" t="s">
        <v>1915</v>
      </c>
      <c r="F778" s="50" t="s">
        <v>1916</v>
      </c>
      <c r="G778" s="63" t="s">
        <v>1917</v>
      </c>
      <c r="H778" s="15">
        <v>472.72</v>
      </c>
    </row>
    <row r="779" spans="1:8" ht="15" customHeight="1">
      <c r="A779" s="48" t="s">
        <v>1854</v>
      </c>
      <c r="B779" s="50" t="s">
        <v>10</v>
      </c>
      <c r="C779" s="62"/>
      <c r="D779" s="50" t="s">
        <v>1806</v>
      </c>
      <c r="E779" s="50" t="s">
        <v>1918</v>
      </c>
      <c r="F779" s="50" t="s">
        <v>1919</v>
      </c>
      <c r="G779" s="63" t="s">
        <v>1920</v>
      </c>
      <c r="H779" s="15">
        <v>472.8</v>
      </c>
    </row>
    <row r="780" spans="1:8" ht="15" customHeight="1">
      <c r="A780" s="48" t="s">
        <v>1854</v>
      </c>
      <c r="B780" s="50" t="s">
        <v>10</v>
      </c>
      <c r="C780" s="62"/>
      <c r="D780" s="50" t="s">
        <v>1806</v>
      </c>
      <c r="E780" s="50" t="s">
        <v>1921</v>
      </c>
      <c r="F780" s="50" t="s">
        <v>1922</v>
      </c>
      <c r="G780" s="63" t="s">
        <v>1923</v>
      </c>
      <c r="H780" s="15">
        <v>380</v>
      </c>
    </row>
    <row r="781" spans="1:8" ht="15" customHeight="1">
      <c r="A781" s="48" t="s">
        <v>1854</v>
      </c>
      <c r="B781" s="50" t="s">
        <v>10</v>
      </c>
      <c r="C781" s="62"/>
      <c r="D781" s="50" t="s">
        <v>1806</v>
      </c>
      <c r="E781" s="50" t="s">
        <v>1924</v>
      </c>
      <c r="F781" s="50" t="s">
        <v>1925</v>
      </c>
      <c r="G781" s="63" t="s">
        <v>1926</v>
      </c>
      <c r="H781" s="15">
        <v>380</v>
      </c>
    </row>
    <row r="782" spans="1:8" ht="15" customHeight="1">
      <c r="A782" s="48" t="s">
        <v>1854</v>
      </c>
      <c r="B782" s="50" t="s">
        <v>10</v>
      </c>
      <c r="C782" s="62"/>
      <c r="D782" s="50" t="s">
        <v>1806</v>
      </c>
      <c r="E782" s="50" t="s">
        <v>1927</v>
      </c>
      <c r="F782" s="50" t="s">
        <v>1928</v>
      </c>
      <c r="G782" s="63" t="s">
        <v>1929</v>
      </c>
      <c r="H782" s="15">
        <v>380</v>
      </c>
    </row>
    <row r="783" spans="1:8" ht="15" customHeight="1">
      <c r="A783" s="48" t="s">
        <v>1854</v>
      </c>
      <c r="B783" s="50" t="s">
        <v>10</v>
      </c>
      <c r="C783" s="62"/>
      <c r="D783" s="50" t="s">
        <v>1806</v>
      </c>
      <c r="E783" s="50" t="s">
        <v>1930</v>
      </c>
      <c r="F783" s="50" t="s">
        <v>1931</v>
      </c>
      <c r="G783" s="63" t="s">
        <v>1932</v>
      </c>
      <c r="H783" s="15">
        <v>380</v>
      </c>
    </row>
    <row r="784" spans="1:8" ht="15" customHeight="1">
      <c r="A784" s="48" t="s">
        <v>1854</v>
      </c>
      <c r="B784" s="50" t="s">
        <v>10</v>
      </c>
      <c r="C784" s="62"/>
      <c r="D784" s="50" t="s">
        <v>1806</v>
      </c>
      <c r="E784" s="50" t="s">
        <v>1933</v>
      </c>
      <c r="F784" s="50" t="s">
        <v>1934</v>
      </c>
      <c r="G784" s="63" t="s">
        <v>1935</v>
      </c>
      <c r="H784" s="15">
        <v>380</v>
      </c>
    </row>
    <row r="785" spans="1:8" ht="15" customHeight="1">
      <c r="A785" s="48" t="s">
        <v>1854</v>
      </c>
      <c r="B785" s="50" t="s">
        <v>10</v>
      </c>
      <c r="C785" s="62"/>
      <c r="D785" s="50" t="s">
        <v>1806</v>
      </c>
      <c r="E785" s="50" t="s">
        <v>1936</v>
      </c>
      <c r="F785" s="50" t="s">
        <v>1937</v>
      </c>
      <c r="G785" s="63" t="s">
        <v>1938</v>
      </c>
      <c r="H785" s="15">
        <v>380</v>
      </c>
    </row>
    <row r="786" spans="1:8" ht="15" customHeight="1">
      <c r="A786" s="48" t="s">
        <v>1854</v>
      </c>
      <c r="B786" s="50" t="s">
        <v>10</v>
      </c>
      <c r="C786" s="62"/>
      <c r="D786" s="50" t="s">
        <v>1806</v>
      </c>
      <c r="E786" s="50" t="s">
        <v>1939</v>
      </c>
      <c r="F786" s="50" t="s">
        <v>1940</v>
      </c>
      <c r="G786" s="63" t="s">
        <v>1941</v>
      </c>
      <c r="H786" s="15">
        <v>380</v>
      </c>
    </row>
    <row r="787" spans="1:8" ht="15" customHeight="1">
      <c r="A787" s="48" t="s">
        <v>1854</v>
      </c>
      <c r="B787" s="50" t="s">
        <v>10</v>
      </c>
      <c r="C787" s="62"/>
      <c r="D787" s="50" t="s">
        <v>1806</v>
      </c>
      <c r="E787" s="50" t="s">
        <v>1942</v>
      </c>
      <c r="F787" s="50" t="s">
        <v>1943</v>
      </c>
      <c r="G787" s="63" t="s">
        <v>1944</v>
      </c>
      <c r="H787" s="15">
        <v>380</v>
      </c>
    </row>
    <row r="788" spans="1:8" ht="15" customHeight="1">
      <c r="A788" s="48" t="s">
        <v>1854</v>
      </c>
      <c r="B788" s="50" t="s">
        <v>10</v>
      </c>
      <c r="C788" s="62"/>
      <c r="D788" s="50" t="s">
        <v>1806</v>
      </c>
      <c r="E788" s="50" t="s">
        <v>1945</v>
      </c>
      <c r="F788" s="50" t="s">
        <v>1946</v>
      </c>
      <c r="G788" s="63" t="s">
        <v>1947</v>
      </c>
      <c r="H788" s="15">
        <v>380</v>
      </c>
    </row>
    <row r="789" spans="1:8" ht="15" customHeight="1">
      <c r="A789" s="48" t="s">
        <v>1854</v>
      </c>
      <c r="B789" s="50" t="s">
        <v>10</v>
      </c>
      <c r="C789" s="62"/>
      <c r="D789" s="50" t="s">
        <v>1806</v>
      </c>
      <c r="E789" s="50" t="s">
        <v>1948</v>
      </c>
      <c r="F789" s="63" t="s">
        <v>1949</v>
      </c>
      <c r="G789" s="63" t="s">
        <v>1950</v>
      </c>
      <c r="H789" s="15">
        <v>380</v>
      </c>
    </row>
    <row r="790" spans="1:8" ht="15" customHeight="1">
      <c r="A790" s="48" t="s">
        <v>1854</v>
      </c>
      <c r="B790" s="50" t="s">
        <v>10</v>
      </c>
      <c r="C790" s="62"/>
      <c r="D790" s="50" t="s">
        <v>1806</v>
      </c>
      <c r="E790" s="50" t="s">
        <v>1951</v>
      </c>
      <c r="F790" s="63" t="s">
        <v>1952</v>
      </c>
      <c r="G790" s="63" t="s">
        <v>1953</v>
      </c>
      <c r="H790" s="15">
        <v>223.52</v>
      </c>
    </row>
    <row r="791" spans="1:8" ht="15" customHeight="1">
      <c r="A791" s="48" t="s">
        <v>1854</v>
      </c>
      <c r="B791" s="50" t="s">
        <v>10</v>
      </c>
      <c r="C791" s="62"/>
      <c r="D791" s="50" t="s">
        <v>1806</v>
      </c>
      <c r="E791" s="50" t="s">
        <v>1954</v>
      </c>
      <c r="F791" s="63" t="s">
        <v>1955</v>
      </c>
      <c r="G791" s="63" t="s">
        <v>1956</v>
      </c>
      <c r="H791" s="15">
        <v>223.52</v>
      </c>
    </row>
    <row r="792" spans="1:8" ht="15" customHeight="1">
      <c r="A792" s="48" t="s">
        <v>1854</v>
      </c>
      <c r="B792" s="50" t="s">
        <v>10</v>
      </c>
      <c r="C792" s="62"/>
      <c r="D792" s="50" t="s">
        <v>1806</v>
      </c>
      <c r="E792" s="50" t="s">
        <v>1957</v>
      </c>
      <c r="F792" s="63" t="s">
        <v>1958</v>
      </c>
      <c r="G792" s="63" t="s">
        <v>1959</v>
      </c>
      <c r="H792" s="15">
        <v>223.52</v>
      </c>
    </row>
    <row r="793" spans="1:8" ht="15" customHeight="1">
      <c r="A793" s="48" t="s">
        <v>1854</v>
      </c>
      <c r="B793" s="50" t="s">
        <v>10</v>
      </c>
      <c r="C793" s="62"/>
      <c r="D793" s="50" t="s">
        <v>1806</v>
      </c>
      <c r="E793" s="50" t="s">
        <v>1960</v>
      </c>
      <c r="F793" s="63" t="s">
        <v>1961</v>
      </c>
      <c r="G793" s="63" t="s">
        <v>1962</v>
      </c>
      <c r="H793" s="15">
        <v>223.52</v>
      </c>
    </row>
    <row r="794" spans="1:8" ht="15" customHeight="1">
      <c r="A794" s="48" t="s">
        <v>1854</v>
      </c>
      <c r="B794" s="50" t="s">
        <v>10</v>
      </c>
      <c r="C794" s="62"/>
      <c r="D794" s="50" t="s">
        <v>1806</v>
      </c>
      <c r="E794" s="54" t="s">
        <v>1963</v>
      </c>
      <c r="F794" s="63" t="s">
        <v>1964</v>
      </c>
      <c r="G794" s="63" t="s">
        <v>1965</v>
      </c>
      <c r="H794" s="15">
        <v>223.52</v>
      </c>
    </row>
    <row r="795" spans="1:8" ht="15" customHeight="1">
      <c r="A795" s="48" t="s">
        <v>1854</v>
      </c>
      <c r="B795" s="50" t="s">
        <v>10</v>
      </c>
      <c r="C795" s="62"/>
      <c r="D795" s="50" t="s">
        <v>1806</v>
      </c>
      <c r="E795" s="54" t="s">
        <v>1966</v>
      </c>
      <c r="F795" s="63" t="s">
        <v>1967</v>
      </c>
      <c r="G795" s="63" t="s">
        <v>1968</v>
      </c>
      <c r="H795" s="15">
        <v>223.52</v>
      </c>
    </row>
    <row r="796" spans="1:8" ht="15" customHeight="1">
      <c r="A796" s="48" t="s">
        <v>1854</v>
      </c>
      <c r="B796" s="50" t="s">
        <v>10</v>
      </c>
      <c r="C796" s="62"/>
      <c r="D796" s="50" t="s">
        <v>1806</v>
      </c>
      <c r="E796" s="50" t="s">
        <v>1969</v>
      </c>
      <c r="F796" s="50" t="s">
        <v>1970</v>
      </c>
      <c r="G796" s="63" t="s">
        <v>1971</v>
      </c>
      <c r="H796" s="15">
        <v>223.52</v>
      </c>
    </row>
    <row r="797" spans="1:8" ht="15" customHeight="1">
      <c r="A797" s="48" t="s">
        <v>1854</v>
      </c>
      <c r="B797" s="50" t="s">
        <v>10</v>
      </c>
      <c r="C797" s="62"/>
      <c r="D797" s="50" t="s">
        <v>1806</v>
      </c>
      <c r="E797" s="50" t="s">
        <v>1972</v>
      </c>
      <c r="F797" s="50" t="s">
        <v>1973</v>
      </c>
      <c r="G797" s="63" t="s">
        <v>1974</v>
      </c>
      <c r="H797" s="15">
        <v>223.52</v>
      </c>
    </row>
    <row r="798" spans="1:8" ht="15" customHeight="1">
      <c r="A798" s="48" t="s">
        <v>1854</v>
      </c>
      <c r="B798" s="50" t="s">
        <v>10</v>
      </c>
      <c r="C798" s="62"/>
      <c r="D798" s="50" t="s">
        <v>1806</v>
      </c>
      <c r="E798" s="50" t="s">
        <v>1975</v>
      </c>
      <c r="F798" s="50" t="s">
        <v>1976</v>
      </c>
      <c r="G798" s="63" t="s">
        <v>1977</v>
      </c>
      <c r="H798" s="15">
        <v>223.52</v>
      </c>
    </row>
    <row r="799" spans="1:8" ht="15" customHeight="1">
      <c r="A799" s="48" t="s">
        <v>1854</v>
      </c>
      <c r="B799" s="50" t="s">
        <v>10</v>
      </c>
      <c r="C799" s="62"/>
      <c r="D799" s="50" t="s">
        <v>1806</v>
      </c>
      <c r="E799" s="50" t="s">
        <v>1978</v>
      </c>
      <c r="F799" s="50" t="s">
        <v>1979</v>
      </c>
      <c r="G799" s="63" t="s">
        <v>1980</v>
      </c>
      <c r="H799" s="15">
        <v>223.52</v>
      </c>
    </row>
    <row r="800" spans="1:8" ht="15" customHeight="1">
      <c r="A800" s="48" t="s">
        <v>1854</v>
      </c>
      <c r="B800" s="50" t="s">
        <v>10</v>
      </c>
      <c r="C800" s="62"/>
      <c r="D800" s="50" t="s">
        <v>1806</v>
      </c>
      <c r="E800" s="50" t="s">
        <v>1981</v>
      </c>
      <c r="F800" s="50" t="s">
        <v>1982</v>
      </c>
      <c r="G800" s="63" t="s">
        <v>1983</v>
      </c>
      <c r="H800" s="15">
        <v>223.52</v>
      </c>
    </row>
    <row r="801" spans="1:8" ht="15" customHeight="1">
      <c r="A801" s="48" t="s">
        <v>1854</v>
      </c>
      <c r="B801" s="50" t="s">
        <v>10</v>
      </c>
      <c r="C801" s="62"/>
      <c r="D801" s="50" t="s">
        <v>1806</v>
      </c>
      <c r="E801" s="50" t="s">
        <v>1984</v>
      </c>
      <c r="F801" s="50" t="s">
        <v>1985</v>
      </c>
      <c r="G801" s="63" t="s">
        <v>1986</v>
      </c>
      <c r="H801" s="15">
        <v>223.52</v>
      </c>
    </row>
    <row r="802" spans="1:8" ht="15" customHeight="1">
      <c r="A802" s="48" t="s">
        <v>1854</v>
      </c>
      <c r="B802" s="50" t="s">
        <v>10</v>
      </c>
      <c r="C802" s="62"/>
      <c r="D802" s="50" t="s">
        <v>1806</v>
      </c>
      <c r="E802" s="50" t="s">
        <v>1987</v>
      </c>
      <c r="F802" s="50" t="s">
        <v>1988</v>
      </c>
      <c r="G802" s="63" t="s">
        <v>1989</v>
      </c>
      <c r="H802" s="15">
        <v>223.52</v>
      </c>
    </row>
    <row r="803" spans="1:8" ht="15" customHeight="1">
      <c r="A803" s="48" t="s">
        <v>1854</v>
      </c>
      <c r="B803" s="50" t="s">
        <v>10</v>
      </c>
      <c r="C803" s="62"/>
      <c r="D803" s="50" t="s">
        <v>1806</v>
      </c>
      <c r="E803" s="50" t="s">
        <v>1990</v>
      </c>
      <c r="F803" s="50" t="s">
        <v>1991</v>
      </c>
      <c r="G803" s="63" t="s">
        <v>1992</v>
      </c>
      <c r="H803" s="15">
        <v>223.52</v>
      </c>
    </row>
    <row r="804" spans="1:8" ht="15" customHeight="1">
      <c r="A804" s="48" t="s">
        <v>1854</v>
      </c>
      <c r="B804" s="50" t="s">
        <v>10</v>
      </c>
      <c r="C804" s="62"/>
      <c r="D804" s="50" t="s">
        <v>1806</v>
      </c>
      <c r="E804" s="50" t="s">
        <v>1993</v>
      </c>
      <c r="F804" s="50" t="s">
        <v>1994</v>
      </c>
      <c r="G804" s="63" t="s">
        <v>1995</v>
      </c>
      <c r="H804" s="15">
        <v>223.52</v>
      </c>
    </row>
    <row r="805" spans="1:8" ht="15" customHeight="1">
      <c r="A805" s="48" t="s">
        <v>1854</v>
      </c>
      <c r="B805" s="50" t="s">
        <v>10</v>
      </c>
      <c r="C805" s="62"/>
      <c r="D805" s="50" t="s">
        <v>1806</v>
      </c>
      <c r="E805" s="50" t="s">
        <v>686</v>
      </c>
      <c r="F805" s="50" t="s">
        <v>1996</v>
      </c>
      <c r="G805" s="63" t="s">
        <v>1997</v>
      </c>
      <c r="H805" s="15">
        <v>223.52</v>
      </c>
    </row>
    <row r="806" spans="1:8" ht="15" customHeight="1">
      <c r="A806" s="48" t="s">
        <v>1854</v>
      </c>
      <c r="B806" s="50" t="s">
        <v>10</v>
      </c>
      <c r="C806" s="62"/>
      <c r="D806" s="50" t="s">
        <v>1806</v>
      </c>
      <c r="E806" s="50" t="s">
        <v>1998</v>
      </c>
      <c r="F806" s="50" t="s">
        <v>1999</v>
      </c>
      <c r="G806" s="63" t="s">
        <v>2000</v>
      </c>
      <c r="H806" s="15">
        <v>223.68</v>
      </c>
    </row>
    <row r="807" spans="1:8" ht="15" customHeight="1">
      <c r="A807" s="48" t="s">
        <v>1854</v>
      </c>
      <c r="B807" s="50" t="s">
        <v>10</v>
      </c>
      <c r="C807" s="62"/>
      <c r="D807" s="50" t="s">
        <v>1806</v>
      </c>
      <c r="E807" s="50" t="s">
        <v>2001</v>
      </c>
      <c r="F807" s="50" t="s">
        <v>2002</v>
      </c>
      <c r="G807" s="63" t="s">
        <v>2003</v>
      </c>
      <c r="H807" s="15">
        <v>223.52</v>
      </c>
    </row>
    <row r="808" spans="1:8" ht="15" customHeight="1">
      <c r="A808" s="48" t="s">
        <v>1854</v>
      </c>
      <c r="B808" s="50" t="s">
        <v>10</v>
      </c>
      <c r="C808" s="62"/>
      <c r="D808" s="50" t="s">
        <v>1806</v>
      </c>
      <c r="E808" s="50" t="s">
        <v>2004</v>
      </c>
      <c r="F808" s="50" t="s">
        <v>2005</v>
      </c>
      <c r="G808" s="63" t="s">
        <v>2006</v>
      </c>
      <c r="H808" s="15">
        <v>223.52</v>
      </c>
    </row>
    <row r="809" spans="1:8" ht="15" customHeight="1">
      <c r="A809" s="48" t="s">
        <v>1854</v>
      </c>
      <c r="B809" s="50" t="s">
        <v>10</v>
      </c>
      <c r="C809" s="62"/>
      <c r="D809" s="50" t="s">
        <v>1806</v>
      </c>
      <c r="E809" s="50" t="s">
        <v>2007</v>
      </c>
      <c r="F809" s="50" t="s">
        <v>2008</v>
      </c>
      <c r="G809" s="63" t="s">
        <v>2009</v>
      </c>
      <c r="H809" s="15">
        <v>223.52</v>
      </c>
    </row>
    <row r="810" spans="1:8" ht="15" customHeight="1">
      <c r="A810" s="48" t="s">
        <v>1854</v>
      </c>
      <c r="B810" s="50" t="s">
        <v>10</v>
      </c>
      <c r="C810" s="62"/>
      <c r="D810" s="50" t="s">
        <v>1806</v>
      </c>
      <c r="E810" s="50" t="s">
        <v>2010</v>
      </c>
      <c r="F810" s="50" t="s">
        <v>2011</v>
      </c>
      <c r="G810" s="63" t="s">
        <v>2012</v>
      </c>
      <c r="H810" s="15">
        <v>223.52</v>
      </c>
    </row>
    <row r="811" spans="1:8" ht="15" customHeight="1">
      <c r="A811" s="48" t="s">
        <v>1854</v>
      </c>
      <c r="B811" s="50" t="s">
        <v>10</v>
      </c>
      <c r="C811" s="62"/>
      <c r="D811" s="50" t="s">
        <v>1806</v>
      </c>
      <c r="E811" s="50" t="s">
        <v>2013</v>
      </c>
      <c r="F811" s="50" t="s">
        <v>2014</v>
      </c>
      <c r="G811" s="63" t="s">
        <v>2015</v>
      </c>
      <c r="H811" s="15">
        <v>223.52</v>
      </c>
    </row>
    <row r="812" spans="1:8" ht="15" customHeight="1">
      <c r="A812" s="48" t="s">
        <v>1854</v>
      </c>
      <c r="B812" s="50" t="s">
        <v>10</v>
      </c>
      <c r="C812" s="62"/>
      <c r="D812" s="50" t="s">
        <v>1806</v>
      </c>
      <c r="E812" s="50" t="s">
        <v>2016</v>
      </c>
      <c r="F812" s="50" t="s">
        <v>2017</v>
      </c>
      <c r="G812" s="63" t="s">
        <v>2018</v>
      </c>
      <c r="H812" s="15">
        <v>223.52</v>
      </c>
    </row>
    <row r="813" spans="1:8" ht="15" customHeight="1">
      <c r="A813" s="48" t="s">
        <v>1854</v>
      </c>
      <c r="B813" s="50" t="s">
        <v>10</v>
      </c>
      <c r="C813" s="62"/>
      <c r="D813" s="50" t="s">
        <v>1806</v>
      </c>
      <c r="E813" s="50" t="s">
        <v>2019</v>
      </c>
      <c r="F813" s="50" t="s">
        <v>2020</v>
      </c>
      <c r="G813" s="63" t="s">
        <v>2021</v>
      </c>
      <c r="H813" s="15">
        <v>223.52</v>
      </c>
    </row>
    <row r="814" spans="1:8" ht="15" customHeight="1">
      <c r="A814" s="48" t="s">
        <v>1854</v>
      </c>
      <c r="B814" s="50" t="s">
        <v>10</v>
      </c>
      <c r="C814" s="62"/>
      <c r="D814" s="50" t="s">
        <v>1806</v>
      </c>
      <c r="E814" s="50" t="s">
        <v>2022</v>
      </c>
      <c r="F814" s="50" t="s">
        <v>2023</v>
      </c>
      <c r="G814" s="63" t="s">
        <v>2024</v>
      </c>
      <c r="H814" s="15">
        <v>223.52</v>
      </c>
    </row>
    <row r="815" spans="1:8" ht="15" customHeight="1">
      <c r="A815" s="48" t="s">
        <v>1854</v>
      </c>
      <c r="B815" s="50" t="s">
        <v>10</v>
      </c>
      <c r="C815" s="62"/>
      <c r="D815" s="50" t="s">
        <v>1806</v>
      </c>
      <c r="E815" s="50" t="s">
        <v>2025</v>
      </c>
      <c r="F815" s="50" t="s">
        <v>2026</v>
      </c>
      <c r="G815" s="63" t="s">
        <v>2027</v>
      </c>
      <c r="H815" s="15">
        <v>223.52</v>
      </c>
    </row>
    <row r="816" spans="1:8" ht="15" customHeight="1">
      <c r="A816" s="48" t="s">
        <v>1854</v>
      </c>
      <c r="B816" s="50" t="s">
        <v>10</v>
      </c>
      <c r="C816" s="62"/>
      <c r="D816" s="50" t="s">
        <v>1806</v>
      </c>
      <c r="E816" s="50" t="s">
        <v>2028</v>
      </c>
      <c r="F816" s="63" t="s">
        <v>2026</v>
      </c>
      <c r="G816" s="63" t="s">
        <v>2029</v>
      </c>
      <c r="H816" s="15">
        <v>223.52</v>
      </c>
    </row>
    <row r="817" spans="1:8" ht="15" customHeight="1">
      <c r="A817" s="48" t="s">
        <v>1854</v>
      </c>
      <c r="B817" s="50" t="s">
        <v>10</v>
      </c>
      <c r="C817" s="62"/>
      <c r="D817" s="50" t="s">
        <v>1806</v>
      </c>
      <c r="E817" s="50" t="s">
        <v>2030</v>
      </c>
      <c r="F817" s="63" t="s">
        <v>2031</v>
      </c>
      <c r="G817" s="63" t="s">
        <v>2032</v>
      </c>
      <c r="H817" s="15">
        <v>223.52</v>
      </c>
    </row>
    <row r="818" spans="1:8" ht="15" customHeight="1">
      <c r="A818" s="48" t="s">
        <v>1854</v>
      </c>
      <c r="B818" s="50" t="s">
        <v>10</v>
      </c>
      <c r="C818" s="62"/>
      <c r="D818" s="50" t="s">
        <v>1806</v>
      </c>
      <c r="E818" s="50" t="s">
        <v>2033</v>
      </c>
      <c r="F818" s="63" t="s">
        <v>2034</v>
      </c>
      <c r="G818" s="63" t="s">
        <v>2035</v>
      </c>
      <c r="H818" s="15">
        <v>223.52</v>
      </c>
    </row>
    <row r="819" spans="1:8" ht="15" customHeight="1">
      <c r="A819" s="48" t="s">
        <v>1854</v>
      </c>
      <c r="B819" s="50" t="s">
        <v>10</v>
      </c>
      <c r="C819" s="62"/>
      <c r="D819" s="50" t="s">
        <v>1806</v>
      </c>
      <c r="E819" s="50" t="s">
        <v>2036</v>
      </c>
      <c r="F819" s="63" t="s">
        <v>2037</v>
      </c>
      <c r="G819" s="63" t="s">
        <v>2038</v>
      </c>
      <c r="H819" s="15">
        <v>223.52</v>
      </c>
    </row>
    <row r="820" spans="1:8" ht="15" customHeight="1">
      <c r="A820" s="48" t="s">
        <v>1854</v>
      </c>
      <c r="B820" s="50" t="s">
        <v>10</v>
      </c>
      <c r="C820" s="62"/>
      <c r="D820" s="50" t="s">
        <v>1806</v>
      </c>
      <c r="E820" s="50" t="s">
        <v>2039</v>
      </c>
      <c r="F820" s="63" t="s">
        <v>2040</v>
      </c>
      <c r="G820" s="63" t="s">
        <v>2041</v>
      </c>
      <c r="H820" s="15">
        <v>223.52</v>
      </c>
    </row>
    <row r="821" spans="1:8" ht="15" customHeight="1">
      <c r="A821" s="48" t="s">
        <v>1854</v>
      </c>
      <c r="B821" s="50" t="s">
        <v>10</v>
      </c>
      <c r="C821" s="62"/>
      <c r="D821" s="50" t="s">
        <v>1806</v>
      </c>
      <c r="E821" s="54" t="s">
        <v>2042</v>
      </c>
      <c r="F821" s="63" t="s">
        <v>2043</v>
      </c>
      <c r="G821" s="63" t="s">
        <v>2044</v>
      </c>
      <c r="H821" s="15">
        <v>223.52</v>
      </c>
    </row>
    <row r="822" spans="1:8" ht="15" customHeight="1">
      <c r="A822" s="48" t="s">
        <v>1854</v>
      </c>
      <c r="B822" s="50" t="s">
        <v>10</v>
      </c>
      <c r="C822" s="62"/>
      <c r="D822" s="50" t="s">
        <v>1806</v>
      </c>
      <c r="E822" s="54" t="s">
        <v>2045</v>
      </c>
      <c r="F822" s="63" t="s">
        <v>2046</v>
      </c>
      <c r="G822" s="63" t="s">
        <v>2047</v>
      </c>
      <c r="H822" s="15">
        <v>223.52</v>
      </c>
    </row>
    <row r="823" spans="1:8" ht="15" customHeight="1">
      <c r="A823" s="48" t="s">
        <v>1854</v>
      </c>
      <c r="B823" s="50" t="s">
        <v>10</v>
      </c>
      <c r="C823" s="62"/>
      <c r="D823" s="50" t="s">
        <v>1806</v>
      </c>
      <c r="E823" s="48" t="s">
        <v>2048</v>
      </c>
      <c r="F823" s="48" t="s">
        <v>2049</v>
      </c>
      <c r="G823" s="63" t="s">
        <v>2050</v>
      </c>
      <c r="H823" s="15">
        <v>223.68</v>
      </c>
    </row>
    <row r="824" spans="1:8" ht="15" customHeight="1">
      <c r="A824" s="48" t="s">
        <v>1854</v>
      </c>
      <c r="B824" s="50" t="s">
        <v>10</v>
      </c>
      <c r="C824" s="62"/>
      <c r="D824" s="50" t="s">
        <v>1806</v>
      </c>
      <c r="E824" s="63" t="s">
        <v>2051</v>
      </c>
      <c r="F824" s="63" t="s">
        <v>348</v>
      </c>
      <c r="G824" s="63" t="s">
        <v>349</v>
      </c>
      <c r="H824" s="15">
        <v>237.5</v>
      </c>
    </row>
    <row r="825" spans="1:8" ht="15" customHeight="1">
      <c r="A825" s="48" t="s">
        <v>1854</v>
      </c>
      <c r="B825" s="50" t="s">
        <v>10</v>
      </c>
      <c r="C825" s="62"/>
      <c r="D825" s="50" t="s">
        <v>1806</v>
      </c>
      <c r="E825" s="63" t="s">
        <v>2052</v>
      </c>
      <c r="F825" s="63" t="s">
        <v>2053</v>
      </c>
      <c r="G825" s="63" t="s">
        <v>2054</v>
      </c>
      <c r="H825" s="15">
        <v>237.5</v>
      </c>
    </row>
    <row r="826" spans="1:8" ht="15" customHeight="1">
      <c r="A826" s="48" t="s">
        <v>1854</v>
      </c>
      <c r="B826" s="50" t="s">
        <v>10</v>
      </c>
      <c r="C826" s="62"/>
      <c r="D826" s="50" t="s">
        <v>1806</v>
      </c>
      <c r="E826" s="63" t="s">
        <v>2055</v>
      </c>
      <c r="F826" s="63" t="s">
        <v>2056</v>
      </c>
      <c r="G826" s="63" t="s">
        <v>2057</v>
      </c>
      <c r="H826" s="15">
        <v>237.5</v>
      </c>
    </row>
    <row r="827" spans="1:8" ht="15" customHeight="1">
      <c r="A827" s="48" t="s">
        <v>1854</v>
      </c>
      <c r="B827" s="50" t="s">
        <v>10</v>
      </c>
      <c r="C827" s="62"/>
      <c r="D827" s="50" t="s">
        <v>1806</v>
      </c>
      <c r="E827" s="50" t="s">
        <v>2058</v>
      </c>
      <c r="F827" s="50" t="s">
        <v>2059</v>
      </c>
      <c r="G827" s="63" t="s">
        <v>2060</v>
      </c>
      <c r="H827" s="15">
        <v>237.5</v>
      </c>
    </row>
    <row r="828" spans="1:8" ht="15" customHeight="1">
      <c r="A828" s="48" t="s">
        <v>1854</v>
      </c>
      <c r="B828" s="50" t="s">
        <v>10</v>
      </c>
      <c r="C828" s="62"/>
      <c r="D828" s="50" t="s">
        <v>1806</v>
      </c>
      <c r="E828" s="50" t="s">
        <v>2061</v>
      </c>
      <c r="F828" s="50" t="s">
        <v>2062</v>
      </c>
      <c r="G828" s="63" t="s">
        <v>2063</v>
      </c>
      <c r="H828" s="15">
        <v>237.5</v>
      </c>
    </row>
    <row r="829" spans="1:8" ht="15" customHeight="1">
      <c r="A829" s="48" t="s">
        <v>1854</v>
      </c>
      <c r="B829" s="50" t="s">
        <v>10</v>
      </c>
      <c r="C829" s="62"/>
      <c r="D829" s="50" t="s">
        <v>1806</v>
      </c>
      <c r="E829" s="50" t="s">
        <v>2064</v>
      </c>
      <c r="F829" s="50" t="s">
        <v>2065</v>
      </c>
      <c r="G829" s="63" t="s">
        <v>2066</v>
      </c>
      <c r="H829" s="15">
        <v>237.5</v>
      </c>
    </row>
    <row r="830" spans="1:8" ht="15" customHeight="1">
      <c r="A830" s="48" t="s">
        <v>1854</v>
      </c>
      <c r="B830" s="50" t="s">
        <v>10</v>
      </c>
      <c r="C830" s="62"/>
      <c r="D830" s="50" t="s">
        <v>1806</v>
      </c>
      <c r="E830" s="50" t="s">
        <v>2067</v>
      </c>
      <c r="F830" s="50" t="s">
        <v>2068</v>
      </c>
      <c r="G830" s="63" t="s">
        <v>2069</v>
      </c>
      <c r="H830" s="15">
        <v>237.5</v>
      </c>
    </row>
    <row r="831" spans="1:8" ht="15" customHeight="1">
      <c r="A831" s="48" t="s">
        <v>1854</v>
      </c>
      <c r="B831" s="50" t="s">
        <v>10</v>
      </c>
      <c r="C831" s="62"/>
      <c r="D831" s="50" t="s">
        <v>1806</v>
      </c>
      <c r="E831" s="50" t="s">
        <v>2070</v>
      </c>
      <c r="F831" s="50" t="s">
        <v>2071</v>
      </c>
      <c r="G831" s="63" t="s">
        <v>2072</v>
      </c>
      <c r="H831" s="15">
        <v>237.5</v>
      </c>
    </row>
    <row r="832" spans="1:8" ht="15" customHeight="1">
      <c r="A832" s="48" t="s">
        <v>1854</v>
      </c>
      <c r="B832" s="50" t="s">
        <v>10</v>
      </c>
      <c r="C832" s="62"/>
      <c r="D832" s="50" t="s">
        <v>1806</v>
      </c>
      <c r="E832" s="50" t="s">
        <v>2073</v>
      </c>
      <c r="F832" s="50" t="s">
        <v>2074</v>
      </c>
      <c r="G832" s="63" t="s">
        <v>2075</v>
      </c>
      <c r="H832" s="15">
        <v>237.5</v>
      </c>
    </row>
    <row r="833" spans="1:8" ht="15" customHeight="1">
      <c r="A833" s="48" t="s">
        <v>1854</v>
      </c>
      <c r="B833" s="50" t="s">
        <v>10</v>
      </c>
      <c r="C833" s="62"/>
      <c r="D833" s="50" t="s">
        <v>1806</v>
      </c>
      <c r="E833" s="50" t="s">
        <v>2076</v>
      </c>
      <c r="F833" s="50" t="s">
        <v>2077</v>
      </c>
      <c r="G833" s="63" t="s">
        <v>2078</v>
      </c>
      <c r="H833" s="15">
        <v>237.5</v>
      </c>
    </row>
    <row r="834" spans="1:8" ht="15" customHeight="1">
      <c r="A834" s="48" t="s">
        <v>1854</v>
      </c>
      <c r="B834" s="50" t="s">
        <v>10</v>
      </c>
      <c r="C834" s="62"/>
      <c r="D834" s="50" t="s">
        <v>1806</v>
      </c>
      <c r="E834" s="50" t="s">
        <v>2079</v>
      </c>
      <c r="F834" s="50" t="s">
        <v>2080</v>
      </c>
      <c r="G834" s="63" t="s">
        <v>2081</v>
      </c>
      <c r="H834" s="15">
        <v>237.5</v>
      </c>
    </row>
    <row r="835" spans="1:8" ht="15" customHeight="1">
      <c r="A835" s="48" t="s">
        <v>1854</v>
      </c>
      <c r="B835" s="50" t="s">
        <v>10</v>
      </c>
      <c r="C835" s="62"/>
      <c r="D835" s="50" t="s">
        <v>1806</v>
      </c>
      <c r="E835" s="50" t="s">
        <v>2082</v>
      </c>
      <c r="F835" s="50" t="s">
        <v>2083</v>
      </c>
      <c r="G835" s="63" t="s">
        <v>2084</v>
      </c>
      <c r="H835" s="15">
        <v>237.5</v>
      </c>
    </row>
    <row r="836" spans="1:8" ht="15" customHeight="1">
      <c r="A836" s="48" t="s">
        <v>1854</v>
      </c>
      <c r="B836" s="50" t="s">
        <v>10</v>
      </c>
      <c r="C836" s="62"/>
      <c r="D836" s="50" t="s">
        <v>1806</v>
      </c>
      <c r="E836" s="50" t="s">
        <v>2085</v>
      </c>
      <c r="F836" s="50" t="s">
        <v>2086</v>
      </c>
      <c r="G836" s="63" t="s">
        <v>2087</v>
      </c>
      <c r="H836" s="15">
        <v>237.5</v>
      </c>
    </row>
    <row r="837" spans="1:8" ht="15" customHeight="1">
      <c r="A837" s="48" t="s">
        <v>1854</v>
      </c>
      <c r="B837" s="50" t="s">
        <v>10</v>
      </c>
      <c r="C837" s="62"/>
      <c r="D837" s="50" t="s">
        <v>1806</v>
      </c>
      <c r="E837" s="50" t="s">
        <v>2088</v>
      </c>
      <c r="F837" s="50" t="s">
        <v>2089</v>
      </c>
      <c r="G837" s="63" t="s">
        <v>2090</v>
      </c>
      <c r="H837" s="15">
        <v>237.5</v>
      </c>
    </row>
    <row r="838" spans="1:8" ht="15" customHeight="1">
      <c r="A838" s="48" t="s">
        <v>1854</v>
      </c>
      <c r="B838" s="50" t="s">
        <v>10</v>
      </c>
      <c r="C838" s="62"/>
      <c r="D838" s="50" t="s">
        <v>1806</v>
      </c>
      <c r="E838" s="50" t="s">
        <v>2091</v>
      </c>
      <c r="F838" s="50" t="s">
        <v>2092</v>
      </c>
      <c r="G838" s="63" t="s">
        <v>2093</v>
      </c>
      <c r="H838" s="15">
        <v>237.5</v>
      </c>
    </row>
    <row r="839" spans="1:8" ht="15" customHeight="1">
      <c r="A839" s="48" t="s">
        <v>1854</v>
      </c>
      <c r="B839" s="50" t="s">
        <v>10</v>
      </c>
      <c r="C839" s="62"/>
      <c r="D839" s="50" t="s">
        <v>1806</v>
      </c>
      <c r="E839" s="50" t="s">
        <v>2094</v>
      </c>
      <c r="F839" s="50" t="s">
        <v>2095</v>
      </c>
      <c r="G839" s="63" t="s">
        <v>2096</v>
      </c>
      <c r="H839" s="15">
        <v>237.5</v>
      </c>
    </row>
    <row r="840" spans="1:8" ht="15" customHeight="1">
      <c r="A840" s="48" t="s">
        <v>1854</v>
      </c>
      <c r="B840" s="50" t="s">
        <v>10</v>
      </c>
      <c r="C840" s="62"/>
      <c r="D840" s="50" t="s">
        <v>1806</v>
      </c>
      <c r="E840" s="50" t="s">
        <v>2097</v>
      </c>
      <c r="F840" s="50" t="s">
        <v>2098</v>
      </c>
      <c r="G840" s="63" t="s">
        <v>2099</v>
      </c>
      <c r="H840" s="15">
        <v>577.77</v>
      </c>
    </row>
    <row r="841" spans="1:8" ht="15" customHeight="1">
      <c r="A841" s="48" t="s">
        <v>1854</v>
      </c>
      <c r="B841" s="50" t="s">
        <v>10</v>
      </c>
      <c r="C841" s="62"/>
      <c r="D841" s="50" t="s">
        <v>1806</v>
      </c>
      <c r="E841" s="50" t="s">
        <v>2100</v>
      </c>
      <c r="F841" s="50" t="s">
        <v>2101</v>
      </c>
      <c r="G841" s="63" t="s">
        <v>2102</v>
      </c>
      <c r="H841" s="15">
        <v>577.77</v>
      </c>
    </row>
    <row r="842" spans="1:8" ht="15" customHeight="1">
      <c r="A842" s="48" t="s">
        <v>1854</v>
      </c>
      <c r="B842" s="50" t="s">
        <v>10</v>
      </c>
      <c r="C842" s="62"/>
      <c r="D842" s="50" t="s">
        <v>1806</v>
      </c>
      <c r="E842" s="50" t="s">
        <v>2103</v>
      </c>
      <c r="F842" s="50" t="s">
        <v>2104</v>
      </c>
      <c r="G842" s="63" t="s">
        <v>2105</v>
      </c>
      <c r="H842" s="15">
        <v>577.77</v>
      </c>
    </row>
    <row r="843" spans="1:8" ht="15" customHeight="1">
      <c r="A843" s="48" t="s">
        <v>1854</v>
      </c>
      <c r="B843" s="50" t="s">
        <v>10</v>
      </c>
      <c r="C843" s="62"/>
      <c r="D843" s="50" t="s">
        <v>1806</v>
      </c>
      <c r="E843" s="50" t="s">
        <v>2106</v>
      </c>
      <c r="F843" s="50" t="s">
        <v>2107</v>
      </c>
      <c r="G843" s="63" t="s">
        <v>2108</v>
      </c>
      <c r="H843" s="15">
        <v>577.77</v>
      </c>
    </row>
    <row r="844" spans="1:8" ht="15" customHeight="1">
      <c r="A844" s="48" t="s">
        <v>1854</v>
      </c>
      <c r="B844" s="50" t="s">
        <v>10</v>
      </c>
      <c r="C844" s="62"/>
      <c r="D844" s="50" t="s">
        <v>1806</v>
      </c>
      <c r="E844" s="50" t="s">
        <v>2109</v>
      </c>
      <c r="F844" s="50" t="s">
        <v>2110</v>
      </c>
      <c r="G844" s="63" t="s">
        <v>2111</v>
      </c>
      <c r="H844" s="15">
        <v>577.77</v>
      </c>
    </row>
    <row r="845" spans="1:8" ht="15" customHeight="1">
      <c r="A845" s="48" t="s">
        <v>1854</v>
      </c>
      <c r="B845" s="50" t="s">
        <v>10</v>
      </c>
      <c r="C845" s="62"/>
      <c r="D845" s="50" t="s">
        <v>1806</v>
      </c>
      <c r="E845" s="50" t="s">
        <v>2112</v>
      </c>
      <c r="F845" s="50" t="s">
        <v>2113</v>
      </c>
      <c r="G845" s="63" t="s">
        <v>2114</v>
      </c>
      <c r="H845" s="15">
        <v>577.77</v>
      </c>
    </row>
    <row r="846" spans="1:8" ht="15" customHeight="1">
      <c r="A846" s="48" t="s">
        <v>1854</v>
      </c>
      <c r="B846" s="50" t="s">
        <v>10</v>
      </c>
      <c r="C846" s="62"/>
      <c r="D846" s="50" t="s">
        <v>1806</v>
      </c>
      <c r="E846" s="50" t="s">
        <v>2115</v>
      </c>
      <c r="F846" s="50" t="s">
        <v>2116</v>
      </c>
      <c r="G846" s="63" t="s">
        <v>2117</v>
      </c>
      <c r="H846" s="15">
        <v>577.77</v>
      </c>
    </row>
    <row r="847" spans="1:8" ht="15" customHeight="1">
      <c r="A847" s="48" t="s">
        <v>1854</v>
      </c>
      <c r="B847" s="50" t="s">
        <v>10</v>
      </c>
      <c r="C847" s="62"/>
      <c r="D847" s="50" t="s">
        <v>1806</v>
      </c>
      <c r="E847" s="50" t="s">
        <v>2118</v>
      </c>
      <c r="F847" s="63" t="s">
        <v>2119</v>
      </c>
      <c r="G847" s="63" t="s">
        <v>2120</v>
      </c>
      <c r="H847" s="15">
        <v>577.77</v>
      </c>
    </row>
    <row r="848" spans="1:8" ht="15" customHeight="1">
      <c r="A848" s="48" t="s">
        <v>1854</v>
      </c>
      <c r="B848" s="50" t="s">
        <v>10</v>
      </c>
      <c r="C848" s="62"/>
      <c r="D848" s="50" t="s">
        <v>1806</v>
      </c>
      <c r="E848" s="50" t="s">
        <v>2121</v>
      </c>
      <c r="F848" s="63" t="s">
        <v>2122</v>
      </c>
      <c r="G848" s="63" t="s">
        <v>2120</v>
      </c>
      <c r="H848" s="15">
        <v>577.84</v>
      </c>
    </row>
    <row r="849" spans="1:8" ht="15" customHeight="1">
      <c r="A849" s="48" t="s">
        <v>1854</v>
      </c>
      <c r="B849" s="50" t="s">
        <v>10</v>
      </c>
      <c r="C849" s="62"/>
      <c r="D849" s="50" t="s">
        <v>1806</v>
      </c>
      <c r="E849" s="50" t="s">
        <v>2123</v>
      </c>
      <c r="F849" s="63" t="s">
        <v>2124</v>
      </c>
      <c r="G849" s="63" t="s">
        <v>2125</v>
      </c>
      <c r="H849" s="15">
        <v>271.42</v>
      </c>
    </row>
    <row r="850" spans="1:8" ht="15" customHeight="1">
      <c r="A850" s="48" t="s">
        <v>1854</v>
      </c>
      <c r="B850" s="50" t="s">
        <v>10</v>
      </c>
      <c r="C850" s="62"/>
      <c r="D850" s="50" t="s">
        <v>1806</v>
      </c>
      <c r="E850" s="50" t="s">
        <v>2126</v>
      </c>
      <c r="F850" s="63" t="s">
        <v>2127</v>
      </c>
      <c r="G850" s="63" t="s">
        <v>2128</v>
      </c>
      <c r="H850" s="15">
        <v>271.42</v>
      </c>
    </row>
    <row r="851" spans="1:8" ht="15" customHeight="1">
      <c r="A851" s="48" t="s">
        <v>1854</v>
      </c>
      <c r="B851" s="50" t="s">
        <v>10</v>
      </c>
      <c r="C851" s="62"/>
      <c r="D851" s="50" t="s">
        <v>1806</v>
      </c>
      <c r="E851" s="50" t="s">
        <v>2129</v>
      </c>
      <c r="F851" s="63" t="s">
        <v>2130</v>
      </c>
      <c r="G851" s="63" t="s">
        <v>2131</v>
      </c>
      <c r="H851" s="15">
        <v>271.42</v>
      </c>
    </row>
    <row r="852" spans="1:8" ht="15" customHeight="1">
      <c r="A852" s="48" t="s">
        <v>1854</v>
      </c>
      <c r="B852" s="50" t="s">
        <v>10</v>
      </c>
      <c r="C852" s="62"/>
      <c r="D852" s="50" t="s">
        <v>1806</v>
      </c>
      <c r="E852" s="54" t="s">
        <v>2132</v>
      </c>
      <c r="F852" s="63" t="s">
        <v>2133</v>
      </c>
      <c r="G852" s="63" t="s">
        <v>2134</v>
      </c>
      <c r="H852" s="15">
        <v>271.42</v>
      </c>
    </row>
    <row r="853" spans="1:8" ht="15" customHeight="1">
      <c r="A853" s="48" t="s">
        <v>1854</v>
      </c>
      <c r="B853" s="50" t="s">
        <v>10</v>
      </c>
      <c r="C853" s="62"/>
      <c r="D853" s="50" t="s">
        <v>1806</v>
      </c>
      <c r="E853" s="54" t="s">
        <v>2135</v>
      </c>
      <c r="F853" s="63" t="s">
        <v>2136</v>
      </c>
      <c r="G853" s="63" t="s">
        <v>2137</v>
      </c>
      <c r="H853" s="15">
        <v>271.42</v>
      </c>
    </row>
    <row r="854" spans="1:8" ht="15" customHeight="1">
      <c r="A854" s="48" t="s">
        <v>1854</v>
      </c>
      <c r="B854" s="50" t="s">
        <v>10</v>
      </c>
      <c r="C854" s="62"/>
      <c r="D854" s="50" t="s">
        <v>1806</v>
      </c>
      <c r="E854" s="48" t="s">
        <v>2138</v>
      </c>
      <c r="F854" s="48" t="s">
        <v>2139</v>
      </c>
      <c r="G854" s="63" t="s">
        <v>2140</v>
      </c>
      <c r="H854" s="15">
        <v>271.42</v>
      </c>
    </row>
    <row r="855" spans="1:8" ht="15" customHeight="1">
      <c r="A855" s="48" t="s">
        <v>1854</v>
      </c>
      <c r="B855" s="50" t="s">
        <v>10</v>
      </c>
      <c r="C855" s="62"/>
      <c r="D855" s="50" t="s">
        <v>1806</v>
      </c>
      <c r="E855" s="63" t="s">
        <v>2141</v>
      </c>
      <c r="F855" s="63" t="s">
        <v>2142</v>
      </c>
      <c r="G855" s="63" t="s">
        <v>2143</v>
      </c>
      <c r="H855" s="15">
        <v>271.42</v>
      </c>
    </row>
    <row r="856" spans="1:8" ht="15" customHeight="1">
      <c r="A856" s="48" t="s">
        <v>1854</v>
      </c>
      <c r="B856" s="50" t="s">
        <v>10</v>
      </c>
      <c r="C856" s="62"/>
      <c r="D856" s="50" t="s">
        <v>1806</v>
      </c>
      <c r="E856" s="63" t="s">
        <v>2144</v>
      </c>
      <c r="F856" s="63" t="s">
        <v>2145</v>
      </c>
      <c r="G856" s="63" t="s">
        <v>2146</v>
      </c>
      <c r="H856" s="15">
        <v>271.42</v>
      </c>
    </row>
    <row r="857" spans="1:8" ht="15" customHeight="1">
      <c r="A857" s="48" t="s">
        <v>1854</v>
      </c>
      <c r="B857" s="50" t="s">
        <v>10</v>
      </c>
      <c r="C857" s="62"/>
      <c r="D857" s="50" t="s">
        <v>1806</v>
      </c>
      <c r="E857" s="63" t="s">
        <v>2147</v>
      </c>
      <c r="F857" s="63" t="s">
        <v>2148</v>
      </c>
      <c r="G857" s="63" t="s">
        <v>2149</v>
      </c>
      <c r="H857" s="15">
        <v>271.42</v>
      </c>
    </row>
    <row r="858" spans="1:8" ht="15" customHeight="1">
      <c r="A858" s="48" t="s">
        <v>1854</v>
      </c>
      <c r="B858" s="50" t="s">
        <v>10</v>
      </c>
      <c r="C858" s="62"/>
      <c r="D858" s="50" t="s">
        <v>1806</v>
      </c>
      <c r="E858" s="63" t="s">
        <v>2150</v>
      </c>
      <c r="F858" s="63" t="s">
        <v>2151</v>
      </c>
      <c r="G858" s="63" t="s">
        <v>2152</v>
      </c>
      <c r="H858" s="15">
        <v>271.42</v>
      </c>
    </row>
    <row r="859" spans="1:8" ht="15" customHeight="1">
      <c r="A859" s="48" t="s">
        <v>1854</v>
      </c>
      <c r="B859" s="50" t="s">
        <v>10</v>
      </c>
      <c r="C859" s="62"/>
      <c r="D859" s="50" t="s">
        <v>1806</v>
      </c>
      <c r="E859" s="63" t="s">
        <v>2153</v>
      </c>
      <c r="F859" s="63" t="s">
        <v>2154</v>
      </c>
      <c r="G859" s="63" t="s">
        <v>2155</v>
      </c>
      <c r="H859" s="15">
        <v>271.42</v>
      </c>
    </row>
    <row r="860" spans="1:8" ht="15" customHeight="1">
      <c r="A860" s="48" t="s">
        <v>1854</v>
      </c>
      <c r="B860" s="50" t="s">
        <v>10</v>
      </c>
      <c r="C860" s="62"/>
      <c r="D860" s="50" t="s">
        <v>1806</v>
      </c>
      <c r="E860" s="63" t="s">
        <v>2156</v>
      </c>
      <c r="F860" s="63" t="s">
        <v>2157</v>
      </c>
      <c r="G860" s="63" t="s">
        <v>2158</v>
      </c>
      <c r="H860" s="15">
        <v>271.42</v>
      </c>
    </row>
    <row r="861" spans="1:8" ht="15" customHeight="1">
      <c r="A861" s="48" t="s">
        <v>1854</v>
      </c>
      <c r="B861" s="50" t="s">
        <v>10</v>
      </c>
      <c r="C861" s="62"/>
      <c r="D861" s="50" t="s">
        <v>1806</v>
      </c>
      <c r="E861" s="63" t="s">
        <v>2159</v>
      </c>
      <c r="F861" s="63" t="s">
        <v>2160</v>
      </c>
      <c r="G861" s="63" t="s">
        <v>2161</v>
      </c>
      <c r="H861" s="15">
        <v>271.42</v>
      </c>
    </row>
    <row r="862" spans="1:8" ht="15" customHeight="1">
      <c r="A862" s="48" t="s">
        <v>1854</v>
      </c>
      <c r="B862" s="50" t="s">
        <v>10</v>
      </c>
      <c r="C862" s="62"/>
      <c r="D862" s="50" t="s">
        <v>1806</v>
      </c>
      <c r="E862" s="63" t="s">
        <v>2162</v>
      </c>
      <c r="F862" s="63" t="s">
        <v>2163</v>
      </c>
      <c r="G862" s="63" t="s">
        <v>2164</v>
      </c>
      <c r="H862" s="15">
        <v>271.54000000000002</v>
      </c>
    </row>
    <row r="863" spans="1:8" ht="15" customHeight="1">
      <c r="A863" s="48" t="s">
        <v>1854</v>
      </c>
      <c r="B863" s="50" t="s">
        <v>10</v>
      </c>
      <c r="C863" s="62"/>
      <c r="D863" s="50" t="s">
        <v>1806</v>
      </c>
      <c r="E863" s="63" t="s">
        <v>2165</v>
      </c>
      <c r="F863" s="63" t="s">
        <v>2166</v>
      </c>
      <c r="G863" s="63" t="s">
        <v>2167</v>
      </c>
      <c r="H863" s="15">
        <v>475</v>
      </c>
    </row>
    <row r="864" spans="1:8" ht="15" customHeight="1">
      <c r="A864" s="48" t="s">
        <v>1854</v>
      </c>
      <c r="B864" s="50" t="s">
        <v>10</v>
      </c>
      <c r="C864" s="62"/>
      <c r="D864" s="50" t="s">
        <v>1806</v>
      </c>
      <c r="E864" s="63" t="s">
        <v>2168</v>
      </c>
      <c r="F864" s="63" t="s">
        <v>726</v>
      </c>
      <c r="G864" s="63" t="s">
        <v>727</v>
      </c>
      <c r="H864" s="15">
        <v>475</v>
      </c>
    </row>
    <row r="865" spans="1:8" ht="15" customHeight="1">
      <c r="A865" s="48" t="s">
        <v>1854</v>
      </c>
      <c r="B865" s="50" t="s">
        <v>10</v>
      </c>
      <c r="C865" s="62"/>
      <c r="D865" s="50" t="s">
        <v>1806</v>
      </c>
      <c r="E865" s="63" t="s">
        <v>2169</v>
      </c>
      <c r="F865" s="63" t="s">
        <v>2170</v>
      </c>
      <c r="G865" s="63" t="s">
        <v>2171</v>
      </c>
      <c r="H865" s="15">
        <v>475</v>
      </c>
    </row>
    <row r="866" spans="1:8" ht="15" customHeight="1">
      <c r="A866" s="48" t="s">
        <v>1854</v>
      </c>
      <c r="B866" s="50" t="s">
        <v>10</v>
      </c>
      <c r="C866" s="62"/>
      <c r="D866" s="50" t="s">
        <v>1806</v>
      </c>
      <c r="E866" s="63" t="s">
        <v>2172</v>
      </c>
      <c r="F866" s="63" t="s">
        <v>2173</v>
      </c>
      <c r="G866" s="63" t="s">
        <v>2174</v>
      </c>
      <c r="H866" s="15">
        <v>475</v>
      </c>
    </row>
    <row r="867" spans="1:8" ht="15" customHeight="1">
      <c r="A867" s="48" t="s">
        <v>1854</v>
      </c>
      <c r="B867" s="50" t="s">
        <v>10</v>
      </c>
      <c r="C867" s="62"/>
      <c r="D867" s="50" t="s">
        <v>1806</v>
      </c>
      <c r="E867" s="63" t="s">
        <v>2175</v>
      </c>
      <c r="F867" s="63" t="s">
        <v>2176</v>
      </c>
      <c r="G867" s="63" t="s">
        <v>2177</v>
      </c>
      <c r="H867" s="15">
        <v>475</v>
      </c>
    </row>
    <row r="868" spans="1:8" ht="15" customHeight="1">
      <c r="A868" s="48" t="s">
        <v>1854</v>
      </c>
      <c r="B868" s="50" t="s">
        <v>10</v>
      </c>
      <c r="C868" s="62"/>
      <c r="D868" s="50" t="s">
        <v>1806</v>
      </c>
      <c r="E868" s="63" t="s">
        <v>2178</v>
      </c>
      <c r="F868" s="63" t="s">
        <v>2179</v>
      </c>
      <c r="G868" s="63" t="s">
        <v>2180</v>
      </c>
      <c r="H868" s="15">
        <v>475</v>
      </c>
    </row>
    <row r="869" spans="1:8" ht="15" customHeight="1">
      <c r="A869" s="48" t="s">
        <v>1854</v>
      </c>
      <c r="B869" s="50" t="s">
        <v>10</v>
      </c>
      <c r="C869" s="62"/>
      <c r="D869" s="50" t="s">
        <v>1806</v>
      </c>
      <c r="E869" s="63" t="s">
        <v>2181</v>
      </c>
      <c r="F869" s="63" t="s">
        <v>2182</v>
      </c>
      <c r="G869" s="63" t="s">
        <v>2183</v>
      </c>
      <c r="H869" s="15">
        <v>475</v>
      </c>
    </row>
    <row r="870" spans="1:8" ht="15" customHeight="1">
      <c r="A870" s="48" t="s">
        <v>1854</v>
      </c>
      <c r="B870" s="50" t="s">
        <v>10</v>
      </c>
      <c r="C870" s="62"/>
      <c r="D870" s="50" t="s">
        <v>1806</v>
      </c>
      <c r="E870" s="63" t="s">
        <v>2184</v>
      </c>
      <c r="F870" s="63" t="s">
        <v>2185</v>
      </c>
      <c r="G870" s="63" t="s">
        <v>2186</v>
      </c>
      <c r="H870" s="15">
        <v>475</v>
      </c>
    </row>
    <row r="871" spans="1:8" ht="15" customHeight="1">
      <c r="A871" s="48" t="s">
        <v>1854</v>
      </c>
      <c r="B871" s="50" t="s">
        <v>10</v>
      </c>
      <c r="C871" s="62"/>
      <c r="D871" s="50" t="s">
        <v>1806</v>
      </c>
      <c r="E871" s="63" t="s">
        <v>2187</v>
      </c>
      <c r="F871" s="63" t="s">
        <v>2188</v>
      </c>
      <c r="G871" s="63" t="s">
        <v>2189</v>
      </c>
      <c r="H871" s="15">
        <v>237.5</v>
      </c>
    </row>
    <row r="872" spans="1:8" ht="15" customHeight="1">
      <c r="A872" s="48" t="s">
        <v>1854</v>
      </c>
      <c r="B872" s="50" t="s">
        <v>10</v>
      </c>
      <c r="C872" s="62"/>
      <c r="D872" s="50" t="s">
        <v>1806</v>
      </c>
      <c r="E872" s="63" t="s">
        <v>2190</v>
      </c>
      <c r="F872" s="63" t="s">
        <v>2191</v>
      </c>
      <c r="G872" s="63" t="s">
        <v>2192</v>
      </c>
      <c r="H872" s="15">
        <v>237.5</v>
      </c>
    </row>
    <row r="873" spans="1:8" ht="15" customHeight="1">
      <c r="A873" s="48" t="s">
        <v>1854</v>
      </c>
      <c r="B873" s="50" t="s">
        <v>10</v>
      </c>
      <c r="C873" s="62"/>
      <c r="D873" s="50" t="s">
        <v>1806</v>
      </c>
      <c r="E873" s="63" t="s">
        <v>2193</v>
      </c>
      <c r="F873" s="63" t="s">
        <v>2194</v>
      </c>
      <c r="G873" s="63" t="s">
        <v>2195</v>
      </c>
      <c r="H873" s="15">
        <v>237.5</v>
      </c>
    </row>
    <row r="874" spans="1:8" ht="15" customHeight="1">
      <c r="A874" s="48" t="s">
        <v>1854</v>
      </c>
      <c r="B874" s="50" t="s">
        <v>10</v>
      </c>
      <c r="C874" s="62"/>
      <c r="D874" s="50" t="s">
        <v>1806</v>
      </c>
      <c r="E874" s="63" t="s">
        <v>2196</v>
      </c>
      <c r="F874" s="63" t="s">
        <v>2197</v>
      </c>
      <c r="G874" s="63" t="s">
        <v>2198</v>
      </c>
      <c r="H874" s="15">
        <v>237.5</v>
      </c>
    </row>
    <row r="875" spans="1:8" ht="15" customHeight="1">
      <c r="A875" s="48" t="s">
        <v>1854</v>
      </c>
      <c r="B875" s="50" t="s">
        <v>10</v>
      </c>
      <c r="C875" s="62"/>
      <c r="D875" s="50" t="s">
        <v>1806</v>
      </c>
      <c r="E875" s="63" t="s">
        <v>2199</v>
      </c>
      <c r="F875" s="63" t="s">
        <v>2200</v>
      </c>
      <c r="G875" s="63" t="s">
        <v>2201</v>
      </c>
      <c r="H875" s="15">
        <v>237.5</v>
      </c>
    </row>
    <row r="876" spans="1:8" ht="15" customHeight="1">
      <c r="A876" s="48" t="s">
        <v>1854</v>
      </c>
      <c r="B876" s="50" t="s">
        <v>10</v>
      </c>
      <c r="C876" s="62"/>
      <c r="D876" s="50" t="s">
        <v>1806</v>
      </c>
      <c r="E876" s="63" t="s">
        <v>2202</v>
      </c>
      <c r="F876" s="63" t="s">
        <v>2203</v>
      </c>
      <c r="G876" s="63" t="s">
        <v>2204</v>
      </c>
      <c r="H876" s="15">
        <v>237.5</v>
      </c>
    </row>
    <row r="877" spans="1:8" ht="15" customHeight="1">
      <c r="A877" s="48" t="s">
        <v>1854</v>
      </c>
      <c r="B877" s="50" t="s">
        <v>10</v>
      </c>
      <c r="C877" s="62"/>
      <c r="D877" s="50" t="s">
        <v>1806</v>
      </c>
      <c r="E877" s="50" t="s">
        <v>2205</v>
      </c>
      <c r="F877" s="50" t="s">
        <v>2206</v>
      </c>
      <c r="G877" s="63" t="s">
        <v>2207</v>
      </c>
      <c r="H877" s="15">
        <v>237.5</v>
      </c>
    </row>
    <row r="878" spans="1:8" ht="15" customHeight="1">
      <c r="A878" s="48" t="s">
        <v>1854</v>
      </c>
      <c r="B878" s="50" t="s">
        <v>10</v>
      </c>
      <c r="C878" s="62"/>
      <c r="D878" s="50" t="s">
        <v>1806</v>
      </c>
      <c r="E878" s="50" t="s">
        <v>2208</v>
      </c>
      <c r="F878" s="50" t="s">
        <v>2209</v>
      </c>
      <c r="G878" s="63" t="s">
        <v>2210</v>
      </c>
      <c r="H878" s="15">
        <v>237.5</v>
      </c>
    </row>
    <row r="879" spans="1:8" ht="15" customHeight="1">
      <c r="A879" s="48" t="s">
        <v>1854</v>
      </c>
      <c r="B879" s="50" t="s">
        <v>10</v>
      </c>
      <c r="C879" s="62"/>
      <c r="D879" s="50" t="s">
        <v>1806</v>
      </c>
      <c r="E879" s="50" t="s">
        <v>1726</v>
      </c>
      <c r="F879" s="50" t="s">
        <v>1727</v>
      </c>
      <c r="G879" s="63" t="s">
        <v>1728</v>
      </c>
      <c r="H879" s="15">
        <v>237.5</v>
      </c>
    </row>
    <row r="880" spans="1:8" ht="15" customHeight="1">
      <c r="A880" s="48" t="s">
        <v>1854</v>
      </c>
      <c r="B880" s="50" t="s">
        <v>10</v>
      </c>
      <c r="C880" s="62"/>
      <c r="D880" s="50" t="s">
        <v>1806</v>
      </c>
      <c r="E880" s="50" t="s">
        <v>2211</v>
      </c>
      <c r="F880" s="50" t="s">
        <v>2212</v>
      </c>
      <c r="G880" s="63" t="s">
        <v>2213</v>
      </c>
      <c r="H880" s="15">
        <v>237.5</v>
      </c>
    </row>
    <row r="881" spans="1:8" ht="15" customHeight="1">
      <c r="A881" s="48" t="s">
        <v>1854</v>
      </c>
      <c r="B881" s="50" t="s">
        <v>10</v>
      </c>
      <c r="C881" s="62"/>
      <c r="D881" s="50" t="s">
        <v>1806</v>
      </c>
      <c r="E881" s="50" t="s">
        <v>2214</v>
      </c>
      <c r="F881" s="50" t="s">
        <v>2215</v>
      </c>
      <c r="G881" s="63" t="s">
        <v>2216</v>
      </c>
      <c r="H881" s="15">
        <v>237.5</v>
      </c>
    </row>
    <row r="882" spans="1:8" ht="15" customHeight="1">
      <c r="A882" s="48" t="s">
        <v>1854</v>
      </c>
      <c r="B882" s="50" t="s">
        <v>10</v>
      </c>
      <c r="C882" s="62"/>
      <c r="D882" s="50" t="s">
        <v>1806</v>
      </c>
      <c r="E882" s="50" t="s">
        <v>2217</v>
      </c>
      <c r="F882" s="50" t="s">
        <v>2218</v>
      </c>
      <c r="G882" s="63" t="s">
        <v>2219</v>
      </c>
      <c r="H882" s="15">
        <v>237.5</v>
      </c>
    </row>
    <row r="883" spans="1:8" ht="15" customHeight="1">
      <c r="A883" s="48" t="s">
        <v>1854</v>
      </c>
      <c r="B883" s="50" t="s">
        <v>10</v>
      </c>
      <c r="C883" s="62"/>
      <c r="D883" s="50" t="s">
        <v>1806</v>
      </c>
      <c r="E883" s="50" t="s">
        <v>2220</v>
      </c>
      <c r="F883" s="50" t="s">
        <v>2221</v>
      </c>
      <c r="G883" s="63" t="s">
        <v>2222</v>
      </c>
      <c r="H883" s="15">
        <v>237.5</v>
      </c>
    </row>
    <row r="884" spans="1:8" ht="15" customHeight="1">
      <c r="A884" s="48" t="s">
        <v>1854</v>
      </c>
      <c r="B884" s="50" t="s">
        <v>10</v>
      </c>
      <c r="C884" s="62"/>
      <c r="D884" s="50" t="s">
        <v>1806</v>
      </c>
      <c r="E884" s="50" t="s">
        <v>2223</v>
      </c>
      <c r="F884" s="50" t="s">
        <v>2224</v>
      </c>
      <c r="G884" s="63" t="s">
        <v>2225</v>
      </c>
      <c r="H884" s="15">
        <v>237.5</v>
      </c>
    </row>
    <row r="885" spans="1:8" ht="15" customHeight="1">
      <c r="A885" s="48" t="s">
        <v>1854</v>
      </c>
      <c r="B885" s="50" t="s">
        <v>10</v>
      </c>
      <c r="C885" s="62"/>
      <c r="D885" s="50" t="s">
        <v>1806</v>
      </c>
      <c r="E885" s="50" t="s">
        <v>2226</v>
      </c>
      <c r="F885" s="50" t="s">
        <v>2227</v>
      </c>
      <c r="G885" s="63" t="s">
        <v>2228</v>
      </c>
      <c r="H885" s="15">
        <v>237.5</v>
      </c>
    </row>
    <row r="886" spans="1:8" ht="15" customHeight="1">
      <c r="A886" s="48" t="s">
        <v>1854</v>
      </c>
      <c r="B886" s="50" t="s">
        <v>10</v>
      </c>
      <c r="C886" s="62"/>
      <c r="D886" s="50" t="s">
        <v>1806</v>
      </c>
      <c r="E886" s="50" t="s">
        <v>2229</v>
      </c>
      <c r="F886" s="50" t="s">
        <v>2230</v>
      </c>
      <c r="G886" s="63" t="s">
        <v>2231</v>
      </c>
      <c r="H886" s="15">
        <v>237.5</v>
      </c>
    </row>
    <row r="887" spans="1:8" ht="15" customHeight="1">
      <c r="A887" s="48" t="s">
        <v>1854</v>
      </c>
      <c r="B887" s="50" t="s">
        <v>10</v>
      </c>
      <c r="C887" s="62"/>
      <c r="D887" s="50" t="s">
        <v>1806</v>
      </c>
      <c r="E887" s="50" t="s">
        <v>2232</v>
      </c>
      <c r="F887" s="50" t="s">
        <v>2233</v>
      </c>
      <c r="G887" s="63" t="s">
        <v>2234</v>
      </c>
      <c r="H887" s="15">
        <v>316.66000000000003</v>
      </c>
    </row>
    <row r="888" spans="1:8" ht="15" customHeight="1">
      <c r="A888" s="48" t="s">
        <v>1854</v>
      </c>
      <c r="B888" s="50" t="s">
        <v>10</v>
      </c>
      <c r="C888" s="62"/>
      <c r="D888" s="50" t="s">
        <v>1806</v>
      </c>
      <c r="E888" s="50" t="s">
        <v>2235</v>
      </c>
      <c r="F888" s="50" t="s">
        <v>2236</v>
      </c>
      <c r="G888" s="63" t="s">
        <v>2237</v>
      </c>
      <c r="H888" s="15">
        <v>316.66000000000003</v>
      </c>
    </row>
    <row r="889" spans="1:8" ht="15" customHeight="1">
      <c r="A889" s="48" t="s">
        <v>1854</v>
      </c>
      <c r="B889" s="50" t="s">
        <v>10</v>
      </c>
      <c r="C889" s="62"/>
      <c r="D889" s="50" t="s">
        <v>1806</v>
      </c>
      <c r="E889" s="50" t="s">
        <v>2238</v>
      </c>
      <c r="F889" s="50" t="s">
        <v>2239</v>
      </c>
      <c r="G889" s="63" t="s">
        <v>2240</v>
      </c>
      <c r="H889" s="15">
        <v>316.66000000000003</v>
      </c>
    </row>
    <row r="890" spans="1:8" ht="15" customHeight="1">
      <c r="A890" s="48" t="s">
        <v>1854</v>
      </c>
      <c r="B890" s="50" t="s">
        <v>10</v>
      </c>
      <c r="C890" s="62"/>
      <c r="D890" s="50" t="s">
        <v>1806</v>
      </c>
      <c r="E890" s="50" t="s">
        <v>2241</v>
      </c>
      <c r="F890" s="50" t="s">
        <v>2242</v>
      </c>
      <c r="G890" s="63" t="s">
        <v>2243</v>
      </c>
      <c r="H890" s="15">
        <v>316.66000000000003</v>
      </c>
    </row>
    <row r="891" spans="1:8" ht="15" customHeight="1">
      <c r="A891" s="48" t="s">
        <v>1854</v>
      </c>
      <c r="B891" s="50" t="s">
        <v>10</v>
      </c>
      <c r="C891" s="62"/>
      <c r="D891" s="50" t="s">
        <v>1806</v>
      </c>
      <c r="E891" s="50" t="s">
        <v>2244</v>
      </c>
      <c r="F891" s="50" t="s">
        <v>2245</v>
      </c>
      <c r="G891" s="63" t="s">
        <v>2246</v>
      </c>
      <c r="H891" s="15">
        <v>316.66000000000003</v>
      </c>
    </row>
    <row r="892" spans="1:8" ht="15" customHeight="1">
      <c r="A892" s="48" t="s">
        <v>1854</v>
      </c>
      <c r="B892" s="50" t="s">
        <v>10</v>
      </c>
      <c r="C892" s="62"/>
      <c r="D892" s="50" t="s">
        <v>1806</v>
      </c>
      <c r="E892" s="50" t="s">
        <v>2247</v>
      </c>
      <c r="F892" s="50" t="s">
        <v>2248</v>
      </c>
      <c r="G892" s="63" t="s">
        <v>2249</v>
      </c>
      <c r="H892" s="15">
        <v>316.66000000000003</v>
      </c>
    </row>
    <row r="893" spans="1:8" ht="15" customHeight="1">
      <c r="A893" s="48" t="s">
        <v>1854</v>
      </c>
      <c r="B893" s="50" t="s">
        <v>10</v>
      </c>
      <c r="C893" s="62"/>
      <c r="D893" s="50" t="s">
        <v>1806</v>
      </c>
      <c r="E893" s="50" t="s">
        <v>2250</v>
      </c>
      <c r="F893" s="50" t="s">
        <v>2251</v>
      </c>
      <c r="G893" s="63" t="s">
        <v>2252</v>
      </c>
      <c r="H893" s="15">
        <v>316.66000000000003</v>
      </c>
    </row>
    <row r="894" spans="1:8" ht="15" customHeight="1">
      <c r="A894" s="48" t="s">
        <v>1854</v>
      </c>
      <c r="B894" s="50" t="s">
        <v>10</v>
      </c>
      <c r="C894" s="62"/>
      <c r="D894" s="50" t="s">
        <v>1806</v>
      </c>
      <c r="E894" s="50" t="s">
        <v>2253</v>
      </c>
      <c r="F894" s="50" t="s">
        <v>2254</v>
      </c>
      <c r="G894" s="63" t="s">
        <v>2255</v>
      </c>
      <c r="H894" s="15">
        <v>316.66000000000003</v>
      </c>
    </row>
    <row r="895" spans="1:8" ht="15" customHeight="1">
      <c r="A895" s="48" t="s">
        <v>1854</v>
      </c>
      <c r="B895" s="50" t="s">
        <v>10</v>
      </c>
      <c r="C895" s="62"/>
      <c r="D895" s="50" t="s">
        <v>1806</v>
      </c>
      <c r="E895" s="50" t="s">
        <v>2256</v>
      </c>
      <c r="F895" s="50" t="s">
        <v>2257</v>
      </c>
      <c r="G895" s="63" t="s">
        <v>2258</v>
      </c>
      <c r="H895" s="15">
        <v>316.66000000000003</v>
      </c>
    </row>
    <row r="896" spans="1:8" ht="15" customHeight="1">
      <c r="A896" s="48" t="s">
        <v>1854</v>
      </c>
      <c r="B896" s="50" t="s">
        <v>10</v>
      </c>
      <c r="C896" s="62"/>
      <c r="D896" s="50" t="s">
        <v>1806</v>
      </c>
      <c r="E896" s="50" t="s">
        <v>2259</v>
      </c>
      <c r="F896" s="50" t="s">
        <v>2260</v>
      </c>
      <c r="G896" s="63" t="s">
        <v>2261</v>
      </c>
      <c r="H896" s="15">
        <v>316.66000000000003</v>
      </c>
    </row>
    <row r="897" spans="1:8" ht="15" customHeight="1">
      <c r="A897" s="48" t="s">
        <v>1854</v>
      </c>
      <c r="B897" s="50" t="s">
        <v>10</v>
      </c>
      <c r="C897" s="62"/>
      <c r="D897" s="50" t="s">
        <v>1806</v>
      </c>
      <c r="E897" s="50" t="s">
        <v>2262</v>
      </c>
      <c r="F897" s="63" t="s">
        <v>2263</v>
      </c>
      <c r="G897" s="63" t="s">
        <v>2264</v>
      </c>
      <c r="H897" s="15">
        <v>316.66000000000003</v>
      </c>
    </row>
    <row r="898" spans="1:8" ht="15" customHeight="1">
      <c r="A898" s="48" t="s">
        <v>1854</v>
      </c>
      <c r="B898" s="50" t="s">
        <v>10</v>
      </c>
      <c r="C898" s="62"/>
      <c r="D898" s="50" t="s">
        <v>1806</v>
      </c>
      <c r="E898" s="50" t="s">
        <v>2265</v>
      </c>
      <c r="F898" s="63" t="s">
        <v>2266</v>
      </c>
      <c r="G898" s="63" t="s">
        <v>2267</v>
      </c>
      <c r="H898" s="15">
        <v>316.74</v>
      </c>
    </row>
    <row r="899" spans="1:8" ht="15" customHeight="1">
      <c r="A899" s="48" t="s">
        <v>1854</v>
      </c>
      <c r="B899" s="50" t="s">
        <v>10</v>
      </c>
      <c r="C899" s="62"/>
      <c r="D899" s="50" t="s">
        <v>1806</v>
      </c>
      <c r="E899" s="50" t="s">
        <v>2268</v>
      </c>
      <c r="F899" s="63" t="s">
        <v>2269</v>
      </c>
      <c r="G899" s="63" t="s">
        <v>2270</v>
      </c>
      <c r="H899" s="15">
        <v>253.33</v>
      </c>
    </row>
    <row r="900" spans="1:8" ht="15" customHeight="1">
      <c r="A900" s="48" t="s">
        <v>1854</v>
      </c>
      <c r="B900" s="50" t="s">
        <v>10</v>
      </c>
      <c r="C900" s="62"/>
      <c r="D900" s="50" t="s">
        <v>1806</v>
      </c>
      <c r="E900" s="50" t="s">
        <v>2271</v>
      </c>
      <c r="F900" s="63" t="s">
        <v>2272</v>
      </c>
      <c r="G900" s="63" t="s">
        <v>2273</v>
      </c>
      <c r="H900" s="15">
        <v>253.33</v>
      </c>
    </row>
    <row r="901" spans="1:8" ht="15" customHeight="1">
      <c r="A901" s="48" t="s">
        <v>1854</v>
      </c>
      <c r="B901" s="50" t="s">
        <v>10</v>
      </c>
      <c r="C901" s="62"/>
      <c r="D901" s="50" t="s">
        <v>1806</v>
      </c>
      <c r="E901" s="50" t="s">
        <v>2274</v>
      </c>
      <c r="F901" s="63" t="s">
        <v>2275</v>
      </c>
      <c r="G901" s="63" t="s">
        <v>2276</v>
      </c>
      <c r="H901" s="15">
        <v>253.33</v>
      </c>
    </row>
    <row r="902" spans="1:8" ht="15" customHeight="1">
      <c r="A902" s="48" t="s">
        <v>1854</v>
      </c>
      <c r="B902" s="50" t="s">
        <v>10</v>
      </c>
      <c r="C902" s="62"/>
      <c r="D902" s="50" t="s">
        <v>1806</v>
      </c>
      <c r="E902" s="54" t="s">
        <v>2277</v>
      </c>
      <c r="F902" s="63" t="s">
        <v>2278</v>
      </c>
      <c r="G902" s="63" t="s">
        <v>2279</v>
      </c>
      <c r="H902" s="15">
        <v>253.33</v>
      </c>
    </row>
    <row r="903" spans="1:8" ht="15" customHeight="1">
      <c r="A903" s="48" t="s">
        <v>1854</v>
      </c>
      <c r="B903" s="50" t="s">
        <v>10</v>
      </c>
      <c r="C903" s="62"/>
      <c r="D903" s="50" t="s">
        <v>1806</v>
      </c>
      <c r="E903" s="54" t="s">
        <v>2280</v>
      </c>
      <c r="F903" s="63" t="s">
        <v>2281</v>
      </c>
      <c r="G903" s="63" t="s">
        <v>2282</v>
      </c>
      <c r="H903" s="15">
        <v>253.33</v>
      </c>
    </row>
    <row r="904" spans="1:8" ht="15" customHeight="1">
      <c r="A904" s="48" t="s">
        <v>1854</v>
      </c>
      <c r="B904" s="50" t="s">
        <v>10</v>
      </c>
      <c r="C904" s="62"/>
      <c r="D904" s="50" t="s">
        <v>1806</v>
      </c>
      <c r="E904" s="48" t="s">
        <v>2283</v>
      </c>
      <c r="F904" s="48" t="s">
        <v>2284</v>
      </c>
      <c r="G904" s="63" t="s">
        <v>2285</v>
      </c>
      <c r="H904" s="15">
        <v>253.33</v>
      </c>
    </row>
    <row r="905" spans="1:8" ht="15" customHeight="1">
      <c r="A905" s="48" t="s">
        <v>1854</v>
      </c>
      <c r="B905" s="50" t="s">
        <v>10</v>
      </c>
      <c r="C905" s="62"/>
      <c r="D905" s="50" t="s">
        <v>1806</v>
      </c>
      <c r="E905" s="63" t="s">
        <v>2286</v>
      </c>
      <c r="F905" s="63" t="s">
        <v>2287</v>
      </c>
      <c r="G905" s="63" t="s">
        <v>2288</v>
      </c>
      <c r="H905" s="15">
        <v>253.33</v>
      </c>
    </row>
    <row r="906" spans="1:8" ht="15" customHeight="1">
      <c r="A906" s="48" t="s">
        <v>1854</v>
      </c>
      <c r="B906" s="50" t="s">
        <v>10</v>
      </c>
      <c r="C906" s="62"/>
      <c r="D906" s="50" t="s">
        <v>1806</v>
      </c>
      <c r="E906" s="63" t="s">
        <v>2289</v>
      </c>
      <c r="F906" s="63" t="s">
        <v>2290</v>
      </c>
      <c r="G906" s="63" t="s">
        <v>2291</v>
      </c>
      <c r="H906" s="15">
        <v>253.33</v>
      </c>
    </row>
    <row r="907" spans="1:8" ht="15" customHeight="1">
      <c r="A907" s="48" t="s">
        <v>1854</v>
      </c>
      <c r="B907" s="50" t="s">
        <v>10</v>
      </c>
      <c r="C907" s="62"/>
      <c r="D907" s="50" t="s">
        <v>1806</v>
      </c>
      <c r="E907" s="63" t="s">
        <v>2292</v>
      </c>
      <c r="F907" s="63" t="s">
        <v>2293</v>
      </c>
      <c r="G907" s="63" t="s">
        <v>2294</v>
      </c>
      <c r="H907" s="15">
        <v>253.33</v>
      </c>
    </row>
    <row r="908" spans="1:8" ht="15" customHeight="1">
      <c r="A908" s="48" t="s">
        <v>1854</v>
      </c>
      <c r="B908" s="50" t="s">
        <v>10</v>
      </c>
      <c r="C908" s="62"/>
      <c r="D908" s="50" t="s">
        <v>1806</v>
      </c>
      <c r="E908" s="63" t="s">
        <v>2295</v>
      </c>
      <c r="F908" s="63" t="s">
        <v>2296</v>
      </c>
      <c r="G908" s="63" t="s">
        <v>2297</v>
      </c>
      <c r="H908" s="15">
        <v>253.33</v>
      </c>
    </row>
    <row r="909" spans="1:8" ht="15" customHeight="1">
      <c r="A909" s="48" t="s">
        <v>1854</v>
      </c>
      <c r="B909" s="50" t="s">
        <v>10</v>
      </c>
      <c r="C909" s="62"/>
      <c r="D909" s="50" t="s">
        <v>1806</v>
      </c>
      <c r="E909" s="63" t="s">
        <v>2298</v>
      </c>
      <c r="F909" s="63" t="s">
        <v>2299</v>
      </c>
      <c r="G909" s="63" t="s">
        <v>2300</v>
      </c>
      <c r="H909" s="15">
        <v>253.33</v>
      </c>
    </row>
    <row r="910" spans="1:8" ht="15" customHeight="1">
      <c r="A910" s="48" t="s">
        <v>1854</v>
      </c>
      <c r="B910" s="50" t="s">
        <v>10</v>
      </c>
      <c r="C910" s="62"/>
      <c r="D910" s="50" t="s">
        <v>1806</v>
      </c>
      <c r="E910" s="63" t="s">
        <v>2301</v>
      </c>
      <c r="F910" s="63" t="s">
        <v>2302</v>
      </c>
      <c r="G910" s="63" t="s">
        <v>2303</v>
      </c>
      <c r="H910" s="15">
        <v>253.33</v>
      </c>
    </row>
    <row r="911" spans="1:8" ht="15" customHeight="1">
      <c r="A911" s="48" t="s">
        <v>1854</v>
      </c>
      <c r="B911" s="50" t="s">
        <v>10</v>
      </c>
      <c r="C911" s="62"/>
      <c r="D911" s="50" t="s">
        <v>1806</v>
      </c>
      <c r="E911" s="63" t="s">
        <v>2304</v>
      </c>
      <c r="F911" s="63" t="s">
        <v>2305</v>
      </c>
      <c r="G911" s="63" t="s">
        <v>2306</v>
      </c>
      <c r="H911" s="15">
        <v>253.33</v>
      </c>
    </row>
    <row r="912" spans="1:8" ht="15" customHeight="1">
      <c r="A912" s="48" t="s">
        <v>1854</v>
      </c>
      <c r="B912" s="50" t="s">
        <v>10</v>
      </c>
      <c r="C912" s="62"/>
      <c r="D912" s="50" t="s">
        <v>1806</v>
      </c>
      <c r="E912" s="63" t="s">
        <v>2307</v>
      </c>
      <c r="F912" s="63" t="s">
        <v>2308</v>
      </c>
      <c r="G912" s="63" t="s">
        <v>2309</v>
      </c>
      <c r="H912" s="15">
        <v>253.33</v>
      </c>
    </row>
    <row r="913" spans="1:8" ht="15" customHeight="1">
      <c r="A913" s="48" t="s">
        <v>1854</v>
      </c>
      <c r="B913" s="50" t="s">
        <v>10</v>
      </c>
      <c r="C913" s="62"/>
      <c r="D913" s="50" t="s">
        <v>1806</v>
      </c>
      <c r="E913" s="63" t="s">
        <v>2310</v>
      </c>
      <c r="F913" s="63" t="s">
        <v>2311</v>
      </c>
      <c r="G913" s="63" t="s">
        <v>2312</v>
      </c>
      <c r="H913" s="15">
        <v>253.38</v>
      </c>
    </row>
    <row r="914" spans="1:8" ht="15" customHeight="1">
      <c r="A914" s="48" t="s">
        <v>1854</v>
      </c>
      <c r="B914" s="50" t="s">
        <v>10</v>
      </c>
      <c r="C914" s="62"/>
      <c r="D914" s="50" t="s">
        <v>1806</v>
      </c>
      <c r="E914" s="63" t="s">
        <v>2007</v>
      </c>
      <c r="F914" s="63" t="s">
        <v>2008</v>
      </c>
      <c r="G914" s="63" t="s">
        <v>2009</v>
      </c>
      <c r="H914" s="15">
        <v>292.3</v>
      </c>
    </row>
    <row r="915" spans="1:8" ht="15" customHeight="1">
      <c r="A915" s="48" t="s">
        <v>1854</v>
      </c>
      <c r="B915" s="50" t="s">
        <v>10</v>
      </c>
      <c r="C915" s="62"/>
      <c r="D915" s="50" t="s">
        <v>1806</v>
      </c>
      <c r="E915" s="63" t="s">
        <v>2313</v>
      </c>
      <c r="F915" s="63" t="s">
        <v>2314</v>
      </c>
      <c r="G915" s="63" t="s">
        <v>2315</v>
      </c>
      <c r="H915" s="15">
        <v>292.3</v>
      </c>
    </row>
    <row r="916" spans="1:8" ht="15" customHeight="1">
      <c r="A916" s="48" t="s">
        <v>1854</v>
      </c>
      <c r="B916" s="50" t="s">
        <v>10</v>
      </c>
      <c r="C916" s="62"/>
      <c r="D916" s="50" t="s">
        <v>1806</v>
      </c>
      <c r="E916" s="63" t="s">
        <v>2316</v>
      </c>
      <c r="F916" s="63" t="s">
        <v>2317</v>
      </c>
      <c r="G916" s="63" t="s">
        <v>2318</v>
      </c>
      <c r="H916" s="15">
        <v>292.3</v>
      </c>
    </row>
    <row r="917" spans="1:8" ht="15" customHeight="1">
      <c r="A917" s="48" t="s">
        <v>1854</v>
      </c>
      <c r="B917" s="50" t="s">
        <v>10</v>
      </c>
      <c r="C917" s="62"/>
      <c r="D917" s="50" t="s">
        <v>1806</v>
      </c>
      <c r="E917" s="63" t="s">
        <v>1963</v>
      </c>
      <c r="F917" s="63" t="s">
        <v>1964</v>
      </c>
      <c r="G917" s="63" t="s">
        <v>1965</v>
      </c>
      <c r="H917" s="15">
        <v>292.3</v>
      </c>
    </row>
    <row r="918" spans="1:8" ht="15" customHeight="1">
      <c r="A918" s="48" t="s">
        <v>1854</v>
      </c>
      <c r="B918" s="50" t="s">
        <v>10</v>
      </c>
      <c r="C918" s="62"/>
      <c r="D918" s="50" t="s">
        <v>1806</v>
      </c>
      <c r="E918" s="63" t="s">
        <v>2319</v>
      </c>
      <c r="F918" s="63" t="s">
        <v>2320</v>
      </c>
      <c r="G918" s="63" t="s">
        <v>2321</v>
      </c>
      <c r="H918" s="15">
        <v>292.3</v>
      </c>
    </row>
    <row r="919" spans="1:8" ht="15" customHeight="1">
      <c r="A919" s="48" t="s">
        <v>1854</v>
      </c>
      <c r="B919" s="50" t="s">
        <v>10</v>
      </c>
      <c r="C919" s="62"/>
      <c r="D919" s="50" t="s">
        <v>1806</v>
      </c>
      <c r="E919" s="63" t="s">
        <v>2322</v>
      </c>
      <c r="F919" s="63" t="s">
        <v>2323</v>
      </c>
      <c r="G919" s="63" t="s">
        <v>2324</v>
      </c>
      <c r="H919" s="15">
        <v>292.3</v>
      </c>
    </row>
    <row r="920" spans="1:8" ht="15" customHeight="1">
      <c r="A920" s="48" t="s">
        <v>1854</v>
      </c>
      <c r="B920" s="50" t="s">
        <v>10</v>
      </c>
      <c r="C920" s="62"/>
      <c r="D920" s="50" t="s">
        <v>1806</v>
      </c>
      <c r="E920" s="63" t="s">
        <v>2325</v>
      </c>
      <c r="F920" s="63" t="s">
        <v>2326</v>
      </c>
      <c r="G920" s="63" t="s">
        <v>2327</v>
      </c>
      <c r="H920" s="15">
        <v>292.3</v>
      </c>
    </row>
    <row r="921" spans="1:8" ht="15" customHeight="1">
      <c r="A921" s="48" t="s">
        <v>1854</v>
      </c>
      <c r="B921" s="50" t="s">
        <v>10</v>
      </c>
      <c r="C921" s="62"/>
      <c r="D921" s="50" t="s">
        <v>1806</v>
      </c>
      <c r="E921" s="63" t="s">
        <v>2328</v>
      </c>
      <c r="F921" s="63" t="s">
        <v>2329</v>
      </c>
      <c r="G921" s="63" t="s">
        <v>2330</v>
      </c>
      <c r="H921" s="15">
        <v>292.3</v>
      </c>
    </row>
    <row r="922" spans="1:8" ht="15" customHeight="1">
      <c r="A922" s="48" t="s">
        <v>1854</v>
      </c>
      <c r="B922" s="50" t="s">
        <v>10</v>
      </c>
      <c r="C922" s="62"/>
      <c r="D922" s="50" t="s">
        <v>1806</v>
      </c>
      <c r="E922" s="63" t="s">
        <v>2331</v>
      </c>
      <c r="F922" s="63" t="s">
        <v>2332</v>
      </c>
      <c r="G922" s="63" t="s">
        <v>2333</v>
      </c>
      <c r="H922" s="15">
        <v>292.3</v>
      </c>
    </row>
    <row r="923" spans="1:8" ht="15" customHeight="1">
      <c r="A923" s="48" t="s">
        <v>1854</v>
      </c>
      <c r="B923" s="50" t="s">
        <v>10</v>
      </c>
      <c r="C923" s="62"/>
      <c r="D923" s="50" t="s">
        <v>1806</v>
      </c>
      <c r="E923" s="63" t="s">
        <v>1990</v>
      </c>
      <c r="F923" s="63" t="s">
        <v>1991</v>
      </c>
      <c r="G923" s="63" t="s">
        <v>2334</v>
      </c>
      <c r="H923" s="15">
        <v>292.3</v>
      </c>
    </row>
    <row r="924" spans="1:8" ht="15" customHeight="1">
      <c r="A924" s="48" t="s">
        <v>1854</v>
      </c>
      <c r="B924" s="50" t="s">
        <v>10</v>
      </c>
      <c r="C924" s="62"/>
      <c r="D924" s="50" t="s">
        <v>1806</v>
      </c>
      <c r="E924" s="63" t="s">
        <v>2335</v>
      </c>
      <c r="F924" s="63" t="s">
        <v>2336</v>
      </c>
      <c r="G924" s="63" t="s">
        <v>2337</v>
      </c>
      <c r="H924" s="15">
        <v>292.3</v>
      </c>
    </row>
    <row r="925" spans="1:8" ht="15" customHeight="1">
      <c r="A925" s="48" t="s">
        <v>1854</v>
      </c>
      <c r="B925" s="50" t="s">
        <v>10</v>
      </c>
      <c r="C925" s="62"/>
      <c r="D925" s="50" t="s">
        <v>1806</v>
      </c>
      <c r="E925" s="63" t="s">
        <v>2338</v>
      </c>
      <c r="F925" s="63" t="s">
        <v>2339</v>
      </c>
      <c r="G925" s="63" t="s">
        <v>2340</v>
      </c>
      <c r="H925" s="15">
        <v>292.3</v>
      </c>
    </row>
    <row r="926" spans="1:8" ht="15" customHeight="1">
      <c r="A926" s="48" t="s">
        <v>1854</v>
      </c>
      <c r="B926" s="50" t="s">
        <v>10</v>
      </c>
      <c r="C926" s="62"/>
      <c r="D926" s="50" t="s">
        <v>1806</v>
      </c>
      <c r="E926" s="63" t="s">
        <v>2341</v>
      </c>
      <c r="F926" s="63" t="s">
        <v>2342</v>
      </c>
      <c r="G926" s="63" t="s">
        <v>2343</v>
      </c>
      <c r="H926" s="15">
        <v>292.39999999999998</v>
      </c>
    </row>
    <row r="927" spans="1:8" ht="15" customHeight="1">
      <c r="A927" s="48" t="s">
        <v>1854</v>
      </c>
      <c r="B927" s="50" t="s">
        <v>10</v>
      </c>
      <c r="C927" s="62"/>
      <c r="D927" s="50" t="s">
        <v>1806</v>
      </c>
      <c r="E927" s="63" t="s">
        <v>2344</v>
      </c>
      <c r="F927" s="63" t="s">
        <v>2345</v>
      </c>
      <c r="G927" s="63" t="s">
        <v>2346</v>
      </c>
      <c r="H927" s="15">
        <v>278.57</v>
      </c>
    </row>
    <row r="928" spans="1:8" ht="15" customHeight="1">
      <c r="A928" s="48" t="s">
        <v>1854</v>
      </c>
      <c r="B928" s="50" t="s">
        <v>10</v>
      </c>
      <c r="C928" s="62"/>
      <c r="D928" s="50" t="s">
        <v>1806</v>
      </c>
      <c r="E928" s="63" t="s">
        <v>1960</v>
      </c>
      <c r="F928" s="63" t="s">
        <v>1961</v>
      </c>
      <c r="G928" s="63" t="s">
        <v>2347</v>
      </c>
      <c r="H928" s="15">
        <v>278.57</v>
      </c>
    </row>
    <row r="929" spans="1:8" ht="15" customHeight="1">
      <c r="A929" s="48" t="s">
        <v>1854</v>
      </c>
      <c r="B929" s="50" t="s">
        <v>10</v>
      </c>
      <c r="C929" s="62"/>
      <c r="D929" s="50" t="s">
        <v>1806</v>
      </c>
      <c r="E929" s="48" t="s">
        <v>1957</v>
      </c>
      <c r="F929" s="63" t="s">
        <v>1958</v>
      </c>
      <c r="G929" s="63" t="s">
        <v>1959</v>
      </c>
      <c r="H929" s="15">
        <v>278.57</v>
      </c>
    </row>
    <row r="930" spans="1:8" ht="15" customHeight="1">
      <c r="A930" s="48" t="s">
        <v>1854</v>
      </c>
      <c r="B930" s="50" t="s">
        <v>10</v>
      </c>
      <c r="C930" s="62"/>
      <c r="D930" s="50" t="s">
        <v>1806</v>
      </c>
      <c r="E930" s="63" t="s">
        <v>2348</v>
      </c>
      <c r="F930" s="63" t="s">
        <v>2349</v>
      </c>
      <c r="G930" s="63" t="s">
        <v>2350</v>
      </c>
      <c r="H930" s="15">
        <v>278.57</v>
      </c>
    </row>
    <row r="931" spans="1:8" ht="15" customHeight="1">
      <c r="A931" s="48" t="s">
        <v>1854</v>
      </c>
      <c r="B931" s="50" t="s">
        <v>10</v>
      </c>
      <c r="C931" s="62"/>
      <c r="D931" s="50" t="s">
        <v>1806</v>
      </c>
      <c r="E931" s="63" t="s">
        <v>1969</v>
      </c>
      <c r="F931" s="63" t="s">
        <v>1970</v>
      </c>
      <c r="G931" s="63" t="s">
        <v>1971</v>
      </c>
      <c r="H931" s="15">
        <v>278.57</v>
      </c>
    </row>
    <row r="932" spans="1:8" ht="15" customHeight="1">
      <c r="A932" s="48" t="s">
        <v>1854</v>
      </c>
      <c r="B932" s="50" t="s">
        <v>10</v>
      </c>
      <c r="C932" s="62"/>
      <c r="D932" s="50" t="s">
        <v>1806</v>
      </c>
      <c r="E932" s="63" t="s">
        <v>2351</v>
      </c>
      <c r="F932" s="63" t="s">
        <v>2352</v>
      </c>
      <c r="G932" s="63" t="s">
        <v>2353</v>
      </c>
      <c r="H932" s="15">
        <v>278.57</v>
      </c>
    </row>
    <row r="933" spans="1:8" ht="15" customHeight="1">
      <c r="A933" s="48" t="s">
        <v>1854</v>
      </c>
      <c r="B933" s="50" t="s">
        <v>10</v>
      </c>
      <c r="C933" s="62"/>
      <c r="D933" s="50" t="s">
        <v>1806</v>
      </c>
      <c r="E933" s="63" t="s">
        <v>2354</v>
      </c>
      <c r="F933" s="63" t="s">
        <v>2355</v>
      </c>
      <c r="G933" s="63" t="s">
        <v>2356</v>
      </c>
      <c r="H933" s="15">
        <v>278.57</v>
      </c>
    </row>
    <row r="934" spans="1:8" ht="15" customHeight="1">
      <c r="A934" s="48" t="s">
        <v>1854</v>
      </c>
      <c r="B934" s="50" t="s">
        <v>10</v>
      </c>
      <c r="C934" s="62"/>
      <c r="D934" s="50" t="s">
        <v>1806</v>
      </c>
      <c r="E934" s="63" t="s">
        <v>1978</v>
      </c>
      <c r="F934" s="63" t="s">
        <v>1979</v>
      </c>
      <c r="G934" s="63" t="s">
        <v>2357</v>
      </c>
      <c r="H934" s="15">
        <v>278.57</v>
      </c>
    </row>
    <row r="935" spans="1:8" ht="15" customHeight="1">
      <c r="A935" s="48" t="s">
        <v>1854</v>
      </c>
      <c r="B935" s="50" t="s">
        <v>10</v>
      </c>
      <c r="C935" s="62"/>
      <c r="D935" s="50" t="s">
        <v>1806</v>
      </c>
      <c r="E935" s="63" t="s">
        <v>2358</v>
      </c>
      <c r="F935" s="63" t="s">
        <v>2359</v>
      </c>
      <c r="G935" s="63" t="s">
        <v>2360</v>
      </c>
      <c r="H935" s="15">
        <v>278.57</v>
      </c>
    </row>
    <row r="936" spans="1:8" ht="15" customHeight="1">
      <c r="A936" s="48" t="s">
        <v>1854</v>
      </c>
      <c r="B936" s="50" t="s">
        <v>10</v>
      </c>
      <c r="C936" s="62"/>
      <c r="D936" s="50" t="s">
        <v>1806</v>
      </c>
      <c r="E936" s="63" t="s">
        <v>2361</v>
      </c>
      <c r="F936" s="63" t="s">
        <v>2362</v>
      </c>
      <c r="G936" s="63" t="s">
        <v>2363</v>
      </c>
      <c r="H936" s="15">
        <v>278.57</v>
      </c>
    </row>
    <row r="937" spans="1:8" ht="15" customHeight="1">
      <c r="A937" s="48" t="s">
        <v>1854</v>
      </c>
      <c r="B937" s="50" t="s">
        <v>10</v>
      </c>
      <c r="C937" s="62"/>
      <c r="D937" s="50" t="s">
        <v>1806</v>
      </c>
      <c r="E937" s="63" t="s">
        <v>1984</v>
      </c>
      <c r="F937" s="63" t="s">
        <v>1985</v>
      </c>
      <c r="G937" s="63" t="s">
        <v>2364</v>
      </c>
      <c r="H937" s="15">
        <v>278.57</v>
      </c>
    </row>
    <row r="938" spans="1:8" ht="15" customHeight="1">
      <c r="A938" s="48" t="s">
        <v>1854</v>
      </c>
      <c r="B938" s="50" t="s">
        <v>10</v>
      </c>
      <c r="C938" s="62"/>
      <c r="D938" s="50" t="s">
        <v>1806</v>
      </c>
      <c r="E938" s="63" t="s">
        <v>2365</v>
      </c>
      <c r="F938" s="63" t="s">
        <v>2366</v>
      </c>
      <c r="G938" s="63" t="s">
        <v>2367</v>
      </c>
      <c r="H938" s="15">
        <v>278.57</v>
      </c>
    </row>
    <row r="939" spans="1:8" ht="15" customHeight="1">
      <c r="A939" s="48" t="s">
        <v>1854</v>
      </c>
      <c r="B939" s="50" t="s">
        <v>10</v>
      </c>
      <c r="C939" s="62"/>
      <c r="D939" s="50" t="s">
        <v>1806</v>
      </c>
      <c r="E939" s="63" t="s">
        <v>2368</v>
      </c>
      <c r="F939" s="63" t="s">
        <v>2369</v>
      </c>
      <c r="G939" s="63" t="s">
        <v>2370</v>
      </c>
      <c r="H939" s="15">
        <v>278.57</v>
      </c>
    </row>
    <row r="940" spans="1:8" ht="15" customHeight="1">
      <c r="A940" s="48" t="s">
        <v>1854</v>
      </c>
      <c r="B940" s="50" t="s">
        <v>10</v>
      </c>
      <c r="C940" s="62"/>
      <c r="D940" s="50" t="s">
        <v>1806</v>
      </c>
      <c r="E940" s="63" t="s">
        <v>2371</v>
      </c>
      <c r="F940" s="63" t="s">
        <v>2372</v>
      </c>
      <c r="G940" s="63" t="s">
        <v>2373</v>
      </c>
      <c r="H940" s="15">
        <v>278.58999999999997</v>
      </c>
    </row>
    <row r="941" spans="1:8" ht="15" customHeight="1">
      <c r="A941" s="48" t="s">
        <v>1854</v>
      </c>
      <c r="B941" s="50" t="s">
        <v>10</v>
      </c>
      <c r="C941" s="62"/>
      <c r="D941" s="50" t="s">
        <v>1806</v>
      </c>
      <c r="E941" s="63" t="s">
        <v>2374</v>
      </c>
      <c r="F941" s="63" t="s">
        <v>2375</v>
      </c>
      <c r="G941" s="63" t="s">
        <v>2376</v>
      </c>
      <c r="H941" s="15">
        <v>253.33</v>
      </c>
    </row>
    <row r="942" spans="1:8" ht="15" customHeight="1">
      <c r="A942" s="48" t="s">
        <v>1854</v>
      </c>
      <c r="B942" s="50" t="s">
        <v>10</v>
      </c>
      <c r="C942" s="62"/>
      <c r="D942" s="50" t="s">
        <v>1806</v>
      </c>
      <c r="E942" s="63" t="s">
        <v>2377</v>
      </c>
      <c r="F942" s="63" t="s">
        <v>2378</v>
      </c>
      <c r="G942" s="63" t="s">
        <v>2379</v>
      </c>
      <c r="H942" s="15">
        <v>253.33</v>
      </c>
    </row>
    <row r="943" spans="1:8" ht="15" customHeight="1">
      <c r="A943" s="48" t="s">
        <v>1854</v>
      </c>
      <c r="B943" s="50" t="s">
        <v>10</v>
      </c>
      <c r="C943" s="62"/>
      <c r="D943" s="50" t="s">
        <v>1806</v>
      </c>
      <c r="E943" s="63" t="s">
        <v>2380</v>
      </c>
      <c r="F943" s="63" t="s">
        <v>2381</v>
      </c>
      <c r="G943" s="63" t="s">
        <v>2382</v>
      </c>
      <c r="H943" s="15">
        <v>253.33</v>
      </c>
    </row>
    <row r="944" spans="1:8" ht="15" customHeight="1">
      <c r="A944" s="48" t="s">
        <v>1854</v>
      </c>
      <c r="B944" s="50" t="s">
        <v>10</v>
      </c>
      <c r="C944" s="62"/>
      <c r="D944" s="50" t="s">
        <v>1806</v>
      </c>
      <c r="E944" s="63" t="s">
        <v>2383</v>
      </c>
      <c r="F944" s="63" t="s">
        <v>2384</v>
      </c>
      <c r="G944" s="63" t="s">
        <v>2385</v>
      </c>
      <c r="H944" s="15">
        <v>253.33</v>
      </c>
    </row>
    <row r="945" spans="1:8" ht="15" customHeight="1">
      <c r="A945" s="48" t="s">
        <v>1854</v>
      </c>
      <c r="B945" s="50" t="s">
        <v>10</v>
      </c>
      <c r="C945" s="62"/>
      <c r="D945" s="50" t="s">
        <v>1806</v>
      </c>
      <c r="E945" s="63" t="s">
        <v>2386</v>
      </c>
      <c r="F945" s="63" t="s">
        <v>2387</v>
      </c>
      <c r="G945" s="63" t="s">
        <v>2388</v>
      </c>
      <c r="H945" s="15">
        <v>253.33</v>
      </c>
    </row>
    <row r="946" spans="1:8" ht="15" customHeight="1">
      <c r="A946" s="48" t="s">
        <v>1854</v>
      </c>
      <c r="B946" s="50" t="s">
        <v>10</v>
      </c>
      <c r="C946" s="62"/>
      <c r="D946" s="50" t="s">
        <v>1806</v>
      </c>
      <c r="E946" s="63" t="s">
        <v>1858</v>
      </c>
      <c r="F946" s="63" t="s">
        <v>1859</v>
      </c>
      <c r="G946" s="63" t="s">
        <v>1860</v>
      </c>
      <c r="H946" s="15">
        <v>253.33</v>
      </c>
    </row>
    <row r="947" spans="1:8" ht="15" customHeight="1">
      <c r="A947" s="48" t="s">
        <v>1854</v>
      </c>
      <c r="B947" s="50" t="s">
        <v>10</v>
      </c>
      <c r="C947" s="62"/>
      <c r="D947" s="50" t="s">
        <v>1806</v>
      </c>
      <c r="E947" s="63" t="s">
        <v>1864</v>
      </c>
      <c r="F947" s="63" t="s">
        <v>1865</v>
      </c>
      <c r="G947" s="63" t="s">
        <v>2389</v>
      </c>
      <c r="H947" s="15">
        <v>253.33</v>
      </c>
    </row>
    <row r="948" spans="1:8" ht="15" customHeight="1">
      <c r="A948" s="48" t="s">
        <v>1854</v>
      </c>
      <c r="B948" s="50" t="s">
        <v>10</v>
      </c>
      <c r="C948" s="62"/>
      <c r="D948" s="50" t="s">
        <v>1806</v>
      </c>
      <c r="E948" s="63" t="s">
        <v>1861</v>
      </c>
      <c r="F948" s="63" t="s">
        <v>1862</v>
      </c>
      <c r="G948" s="63" t="s">
        <v>1863</v>
      </c>
      <c r="H948" s="15">
        <v>253.33</v>
      </c>
    </row>
    <row r="949" spans="1:8" ht="15" customHeight="1">
      <c r="A949" s="48" t="s">
        <v>1854</v>
      </c>
      <c r="B949" s="50" t="s">
        <v>10</v>
      </c>
      <c r="C949" s="62"/>
      <c r="D949" s="50" t="s">
        <v>1806</v>
      </c>
      <c r="E949" s="54" t="s">
        <v>1873</v>
      </c>
      <c r="F949" s="54" t="s">
        <v>1874</v>
      </c>
      <c r="G949" s="63" t="s">
        <v>1875</v>
      </c>
      <c r="H949" s="15">
        <v>253.33</v>
      </c>
    </row>
    <row r="950" spans="1:8" ht="15" customHeight="1">
      <c r="A950" s="48" t="s">
        <v>1854</v>
      </c>
      <c r="B950" s="50" t="s">
        <v>10</v>
      </c>
      <c r="C950" s="62"/>
      <c r="D950" s="50" t="s">
        <v>1806</v>
      </c>
      <c r="E950" s="63" t="s">
        <v>1867</v>
      </c>
      <c r="F950" s="63" t="s">
        <v>1868</v>
      </c>
      <c r="G950" s="63" t="s">
        <v>1869</v>
      </c>
      <c r="H950" s="15">
        <v>253.33</v>
      </c>
    </row>
    <row r="951" spans="1:8" ht="15" customHeight="1">
      <c r="A951" s="48" t="s">
        <v>1854</v>
      </c>
      <c r="B951" s="50" t="s">
        <v>10</v>
      </c>
      <c r="C951" s="62"/>
      <c r="D951" s="50" t="s">
        <v>1806</v>
      </c>
      <c r="E951" s="63" t="s">
        <v>2390</v>
      </c>
      <c r="F951" s="63" t="s">
        <v>1871</v>
      </c>
      <c r="G951" s="63" t="s">
        <v>2391</v>
      </c>
      <c r="H951" s="15">
        <v>253.33</v>
      </c>
    </row>
    <row r="952" spans="1:8" ht="15" customHeight="1">
      <c r="A952" s="48" t="s">
        <v>1854</v>
      </c>
      <c r="B952" s="50" t="s">
        <v>10</v>
      </c>
      <c r="C952" s="62"/>
      <c r="D952" s="50" t="s">
        <v>1806</v>
      </c>
      <c r="E952" s="63" t="s">
        <v>1879</v>
      </c>
      <c r="F952" s="63" t="s">
        <v>1880</v>
      </c>
      <c r="G952" s="63" t="s">
        <v>1881</v>
      </c>
      <c r="H952" s="15">
        <v>253.33</v>
      </c>
    </row>
    <row r="953" spans="1:8" ht="15" customHeight="1">
      <c r="A953" s="48" t="s">
        <v>1854</v>
      </c>
      <c r="B953" s="50" t="s">
        <v>10</v>
      </c>
      <c r="C953" s="62"/>
      <c r="D953" s="50" t="s">
        <v>1806</v>
      </c>
      <c r="E953" s="63" t="s">
        <v>1876</v>
      </c>
      <c r="F953" s="63" t="s">
        <v>2392</v>
      </c>
      <c r="G953" s="63" t="s">
        <v>2393</v>
      </c>
      <c r="H953" s="15">
        <v>253.33</v>
      </c>
    </row>
    <row r="954" spans="1:8" ht="15" customHeight="1">
      <c r="A954" s="48" t="s">
        <v>1854</v>
      </c>
      <c r="B954" s="50" t="s">
        <v>10</v>
      </c>
      <c r="C954" s="62"/>
      <c r="D954" s="50" t="s">
        <v>1806</v>
      </c>
      <c r="E954" s="63" t="s">
        <v>1882</v>
      </c>
      <c r="F954" s="63" t="s">
        <v>1883</v>
      </c>
      <c r="G954" s="63" t="s">
        <v>1884</v>
      </c>
      <c r="H954" s="15">
        <v>253.33</v>
      </c>
    </row>
    <row r="955" spans="1:8" ht="15" customHeight="1">
      <c r="A955" s="48" t="s">
        <v>1854</v>
      </c>
      <c r="B955" s="50" t="s">
        <v>10</v>
      </c>
      <c r="C955" s="62"/>
      <c r="D955" s="50" t="s">
        <v>1806</v>
      </c>
      <c r="E955" s="63" t="s">
        <v>1885</v>
      </c>
      <c r="F955" s="63" t="s">
        <v>1886</v>
      </c>
      <c r="G955" s="63" t="s">
        <v>2394</v>
      </c>
      <c r="H955" s="15">
        <v>253.38</v>
      </c>
    </row>
    <row r="956" spans="1:8" ht="15" customHeight="1">
      <c r="A956" s="48" t="s">
        <v>1854</v>
      </c>
      <c r="B956" s="50" t="s">
        <v>10</v>
      </c>
      <c r="C956" s="62"/>
      <c r="D956" s="50" t="s">
        <v>1806</v>
      </c>
      <c r="E956" s="63" t="s">
        <v>1921</v>
      </c>
      <c r="F956" s="63" t="s">
        <v>1922</v>
      </c>
      <c r="G956" s="63" t="s">
        <v>1923</v>
      </c>
      <c r="H956" s="15">
        <v>380</v>
      </c>
    </row>
    <row r="957" spans="1:8" ht="15" customHeight="1">
      <c r="A957" s="48" t="s">
        <v>1854</v>
      </c>
      <c r="B957" s="50" t="s">
        <v>10</v>
      </c>
      <c r="C957" s="62"/>
      <c r="D957" s="50" t="s">
        <v>1806</v>
      </c>
      <c r="E957" s="63" t="s">
        <v>1927</v>
      </c>
      <c r="F957" s="63" t="s">
        <v>1928</v>
      </c>
      <c r="G957" s="63" t="s">
        <v>1929</v>
      </c>
      <c r="H957" s="15">
        <v>380</v>
      </c>
    </row>
    <row r="958" spans="1:8" ht="15" customHeight="1">
      <c r="A958" s="48" t="s">
        <v>1854</v>
      </c>
      <c r="B958" s="50" t="s">
        <v>10</v>
      </c>
      <c r="C958" s="62"/>
      <c r="D958" s="50" t="s">
        <v>1806</v>
      </c>
      <c r="E958" s="63" t="s">
        <v>1924</v>
      </c>
      <c r="F958" s="63" t="s">
        <v>1925</v>
      </c>
      <c r="G958" s="63" t="s">
        <v>1926</v>
      </c>
      <c r="H958" s="15">
        <v>380</v>
      </c>
    </row>
    <row r="959" spans="1:8" ht="15" customHeight="1">
      <c r="A959" s="48" t="s">
        <v>1854</v>
      </c>
      <c r="B959" s="50" t="s">
        <v>10</v>
      </c>
      <c r="C959" s="62"/>
      <c r="D959" s="50" t="s">
        <v>1806</v>
      </c>
      <c r="E959" s="63" t="s">
        <v>1930</v>
      </c>
      <c r="F959" s="63" t="s">
        <v>1931</v>
      </c>
      <c r="G959" s="63" t="s">
        <v>1932</v>
      </c>
      <c r="H959" s="15">
        <v>380</v>
      </c>
    </row>
    <row r="960" spans="1:8" ht="15" customHeight="1">
      <c r="A960" s="48" t="s">
        <v>1854</v>
      </c>
      <c r="B960" s="50" t="s">
        <v>10</v>
      </c>
      <c r="C960" s="62"/>
      <c r="D960" s="50" t="s">
        <v>1806</v>
      </c>
      <c r="E960" s="63" t="s">
        <v>1933</v>
      </c>
      <c r="F960" s="63" t="s">
        <v>1934</v>
      </c>
      <c r="G960" s="63" t="s">
        <v>1935</v>
      </c>
      <c r="H960" s="15">
        <v>380</v>
      </c>
    </row>
    <row r="961" spans="1:8" ht="15" customHeight="1">
      <c r="A961" s="48" t="s">
        <v>1854</v>
      </c>
      <c r="B961" s="50" t="s">
        <v>10</v>
      </c>
      <c r="C961" s="62"/>
      <c r="D961" s="50" t="s">
        <v>1806</v>
      </c>
      <c r="E961" s="63" t="s">
        <v>1936</v>
      </c>
      <c r="F961" s="63" t="s">
        <v>1937</v>
      </c>
      <c r="G961" s="63" t="s">
        <v>1938</v>
      </c>
      <c r="H961" s="15">
        <v>380</v>
      </c>
    </row>
    <row r="962" spans="1:8" ht="15" customHeight="1">
      <c r="A962" s="48" t="s">
        <v>1854</v>
      </c>
      <c r="B962" s="50" t="s">
        <v>10</v>
      </c>
      <c r="C962" s="62"/>
      <c r="D962" s="50" t="s">
        <v>1806</v>
      </c>
      <c r="E962" s="63" t="s">
        <v>1942</v>
      </c>
      <c r="F962" s="63" t="s">
        <v>1943</v>
      </c>
      <c r="G962" s="63" t="s">
        <v>1944</v>
      </c>
      <c r="H962" s="15">
        <v>380</v>
      </c>
    </row>
    <row r="963" spans="1:8" ht="15" customHeight="1">
      <c r="A963" s="48" t="s">
        <v>1854</v>
      </c>
      <c r="B963" s="50" t="s">
        <v>10</v>
      </c>
      <c r="C963" s="62"/>
      <c r="D963" s="50" t="s">
        <v>1806</v>
      </c>
      <c r="E963" s="63" t="s">
        <v>2395</v>
      </c>
      <c r="F963" s="63" t="s">
        <v>2396</v>
      </c>
      <c r="G963" s="63" t="s">
        <v>2397</v>
      </c>
      <c r="H963" s="15">
        <v>380</v>
      </c>
    </row>
    <row r="964" spans="1:8" ht="15" customHeight="1">
      <c r="A964" s="48" t="s">
        <v>1854</v>
      </c>
      <c r="B964" s="50" t="s">
        <v>10</v>
      </c>
      <c r="C964" s="62"/>
      <c r="D964" s="50" t="s">
        <v>1806</v>
      </c>
      <c r="E964" s="63" t="s">
        <v>2398</v>
      </c>
      <c r="F964" s="63" t="s">
        <v>2399</v>
      </c>
      <c r="G964" s="63" t="s">
        <v>2400</v>
      </c>
      <c r="H964" s="15">
        <v>380</v>
      </c>
    </row>
    <row r="965" spans="1:8" ht="15" customHeight="1">
      <c r="A965" s="48" t="s">
        <v>1854</v>
      </c>
      <c r="B965" s="50" t="s">
        <v>10</v>
      </c>
      <c r="C965" s="62"/>
      <c r="D965" s="50" t="s">
        <v>1806</v>
      </c>
      <c r="E965" s="63" t="s">
        <v>1948</v>
      </c>
      <c r="F965" s="63" t="s">
        <v>1949</v>
      </c>
      <c r="G965" s="63" t="s">
        <v>1950</v>
      </c>
      <c r="H965" s="15">
        <v>380</v>
      </c>
    </row>
    <row r="966" spans="1:8" ht="15" customHeight="1">
      <c r="A966" s="48" t="s">
        <v>1854</v>
      </c>
      <c r="B966" s="50" t="s">
        <v>10</v>
      </c>
      <c r="C966" s="62"/>
      <c r="D966" s="50" t="s">
        <v>1806</v>
      </c>
      <c r="E966" s="63" t="s">
        <v>2401</v>
      </c>
      <c r="F966" s="63" t="s">
        <v>2402</v>
      </c>
      <c r="G966" s="63" t="s">
        <v>2403</v>
      </c>
      <c r="H966" s="15">
        <v>237.5</v>
      </c>
    </row>
    <row r="967" spans="1:8" ht="15" customHeight="1">
      <c r="A967" s="48" t="s">
        <v>1854</v>
      </c>
      <c r="B967" s="50" t="s">
        <v>10</v>
      </c>
      <c r="C967" s="62"/>
      <c r="D967" s="50" t="s">
        <v>1806</v>
      </c>
      <c r="E967" s="63" t="s">
        <v>2404</v>
      </c>
      <c r="F967" s="63" t="s">
        <v>2405</v>
      </c>
      <c r="G967" s="63" t="s">
        <v>2406</v>
      </c>
      <c r="H967" s="15">
        <v>237.5</v>
      </c>
    </row>
    <row r="968" spans="1:8" ht="15" customHeight="1">
      <c r="A968" s="48" t="s">
        <v>1854</v>
      </c>
      <c r="B968" s="50" t="s">
        <v>10</v>
      </c>
      <c r="C968" s="62"/>
      <c r="D968" s="50" t="s">
        <v>1806</v>
      </c>
      <c r="E968" s="63" t="s">
        <v>2407</v>
      </c>
      <c r="F968" s="63" t="s">
        <v>2408</v>
      </c>
      <c r="G968" s="63" t="s">
        <v>2409</v>
      </c>
      <c r="H968" s="15">
        <v>237.5</v>
      </c>
    </row>
    <row r="969" spans="1:8" ht="15" customHeight="1">
      <c r="A969" s="48" t="s">
        <v>1854</v>
      </c>
      <c r="B969" s="50" t="s">
        <v>10</v>
      </c>
      <c r="C969" s="62"/>
      <c r="D969" s="50" t="s">
        <v>1806</v>
      </c>
      <c r="E969" s="63" t="s">
        <v>2410</v>
      </c>
      <c r="F969" s="63" t="s">
        <v>2411</v>
      </c>
      <c r="G969" s="63" t="s">
        <v>2412</v>
      </c>
      <c r="H969" s="15">
        <v>237.5</v>
      </c>
    </row>
    <row r="970" spans="1:8" ht="15" customHeight="1">
      <c r="A970" s="48" t="s">
        <v>1854</v>
      </c>
      <c r="B970" s="50" t="s">
        <v>10</v>
      </c>
      <c r="C970" s="62"/>
      <c r="D970" s="50" t="s">
        <v>1806</v>
      </c>
      <c r="E970" s="63" t="s">
        <v>2413</v>
      </c>
      <c r="F970" s="63" t="s">
        <v>2414</v>
      </c>
      <c r="G970" s="63" t="s">
        <v>2415</v>
      </c>
      <c r="H970" s="15">
        <v>237.5</v>
      </c>
    </row>
    <row r="971" spans="1:8" ht="15" customHeight="1">
      <c r="A971" s="48" t="s">
        <v>1854</v>
      </c>
      <c r="B971" s="50" t="s">
        <v>10</v>
      </c>
      <c r="C971" s="62"/>
      <c r="D971" s="50" t="s">
        <v>1806</v>
      </c>
      <c r="E971" s="63" t="s">
        <v>2416</v>
      </c>
      <c r="F971" s="63" t="s">
        <v>2417</v>
      </c>
      <c r="G971" s="63" t="s">
        <v>2418</v>
      </c>
      <c r="H971" s="15">
        <v>237.5</v>
      </c>
    </row>
    <row r="972" spans="1:8" ht="15" customHeight="1">
      <c r="A972" s="48" t="s">
        <v>1854</v>
      </c>
      <c r="B972" s="50" t="s">
        <v>10</v>
      </c>
      <c r="C972" s="62"/>
      <c r="D972" s="50" t="s">
        <v>1806</v>
      </c>
      <c r="E972" s="63" t="s">
        <v>2419</v>
      </c>
      <c r="F972" s="63" t="s">
        <v>2420</v>
      </c>
      <c r="G972" s="63" t="s">
        <v>2421</v>
      </c>
      <c r="H972" s="15">
        <v>237.5</v>
      </c>
    </row>
    <row r="973" spans="1:8" ht="15" customHeight="1">
      <c r="A973" s="48" t="s">
        <v>1854</v>
      </c>
      <c r="B973" s="50" t="s">
        <v>10</v>
      </c>
      <c r="C973" s="62"/>
      <c r="D973" s="50" t="s">
        <v>1806</v>
      </c>
      <c r="E973" s="63" t="s">
        <v>2422</v>
      </c>
      <c r="F973" s="63" t="s">
        <v>2423</v>
      </c>
      <c r="G973" s="63" t="s">
        <v>2424</v>
      </c>
      <c r="H973" s="15">
        <v>237.5</v>
      </c>
    </row>
    <row r="974" spans="1:8" ht="15" customHeight="1">
      <c r="A974" s="48" t="s">
        <v>1854</v>
      </c>
      <c r="B974" s="50" t="s">
        <v>10</v>
      </c>
      <c r="C974" s="62"/>
      <c r="D974" s="50" t="s">
        <v>1806</v>
      </c>
      <c r="E974" s="63" t="s">
        <v>2425</v>
      </c>
      <c r="F974" s="63" t="s">
        <v>2426</v>
      </c>
      <c r="G974" s="63" t="s">
        <v>2427</v>
      </c>
      <c r="H974" s="15">
        <v>237.5</v>
      </c>
    </row>
    <row r="975" spans="1:8" ht="15" customHeight="1">
      <c r="A975" s="48" t="s">
        <v>1854</v>
      </c>
      <c r="B975" s="50" t="s">
        <v>10</v>
      </c>
      <c r="C975" s="62"/>
      <c r="D975" s="50" t="s">
        <v>1806</v>
      </c>
      <c r="E975" s="63" t="s">
        <v>2428</v>
      </c>
      <c r="F975" s="63" t="s">
        <v>2429</v>
      </c>
      <c r="G975" s="63" t="s">
        <v>2430</v>
      </c>
      <c r="H975" s="15">
        <v>237.5</v>
      </c>
    </row>
    <row r="976" spans="1:8" ht="15" customHeight="1">
      <c r="A976" s="48" t="s">
        <v>1854</v>
      </c>
      <c r="B976" s="50" t="s">
        <v>10</v>
      </c>
      <c r="C976" s="62"/>
      <c r="D976" s="50" t="s">
        <v>1806</v>
      </c>
      <c r="E976" s="63" t="s">
        <v>2431</v>
      </c>
      <c r="F976" s="63" t="s">
        <v>2432</v>
      </c>
      <c r="G976" s="63" t="s">
        <v>2433</v>
      </c>
      <c r="H976" s="15">
        <v>237.5</v>
      </c>
    </row>
    <row r="977" spans="1:8" ht="15" customHeight="1">
      <c r="A977" s="48" t="s">
        <v>1854</v>
      </c>
      <c r="B977" s="50" t="s">
        <v>10</v>
      </c>
      <c r="C977" s="62"/>
      <c r="D977" s="50" t="s">
        <v>1806</v>
      </c>
      <c r="E977" s="63" t="s">
        <v>2434</v>
      </c>
      <c r="F977" s="63" t="s">
        <v>2435</v>
      </c>
      <c r="G977" s="63" t="s">
        <v>2436</v>
      </c>
      <c r="H977" s="15">
        <v>237.5</v>
      </c>
    </row>
    <row r="978" spans="1:8" ht="15" customHeight="1">
      <c r="A978" s="48" t="s">
        <v>1854</v>
      </c>
      <c r="B978" s="50" t="s">
        <v>10</v>
      </c>
      <c r="C978" s="62"/>
      <c r="D978" s="50" t="s">
        <v>1806</v>
      </c>
      <c r="E978" s="63" t="s">
        <v>2437</v>
      </c>
      <c r="F978" s="63" t="s">
        <v>2438</v>
      </c>
      <c r="G978" s="63" t="s">
        <v>2439</v>
      </c>
      <c r="H978" s="15">
        <v>237.5</v>
      </c>
    </row>
    <row r="979" spans="1:8" ht="15" customHeight="1">
      <c r="A979" s="48" t="s">
        <v>1854</v>
      </c>
      <c r="B979" s="50" t="s">
        <v>10</v>
      </c>
      <c r="C979" s="62"/>
      <c r="D979" s="50" t="s">
        <v>1806</v>
      </c>
      <c r="E979" s="63" t="s">
        <v>2440</v>
      </c>
      <c r="F979" s="63" t="s">
        <v>2441</v>
      </c>
      <c r="G979" s="63" t="s">
        <v>2442</v>
      </c>
      <c r="H979" s="15">
        <v>237.5</v>
      </c>
    </row>
    <row r="980" spans="1:8" ht="15" customHeight="1">
      <c r="A980" s="48" t="s">
        <v>1854</v>
      </c>
      <c r="B980" s="50" t="s">
        <v>10</v>
      </c>
      <c r="C980" s="62"/>
      <c r="D980" s="50" t="s">
        <v>1806</v>
      </c>
      <c r="E980" s="63" t="s">
        <v>2443</v>
      </c>
      <c r="F980" s="63" t="s">
        <v>2444</v>
      </c>
      <c r="G980" s="63" t="s">
        <v>2445</v>
      </c>
      <c r="H980" s="15">
        <v>237.5</v>
      </c>
    </row>
    <row r="981" spans="1:8" ht="15" customHeight="1">
      <c r="A981" s="48" t="s">
        <v>1854</v>
      </c>
      <c r="B981" s="50" t="s">
        <v>10</v>
      </c>
      <c r="C981" s="62"/>
      <c r="D981" s="50" t="s">
        <v>1806</v>
      </c>
      <c r="E981" s="63" t="s">
        <v>2446</v>
      </c>
      <c r="F981" s="63" t="s">
        <v>2447</v>
      </c>
      <c r="G981" s="63" t="s">
        <v>2448</v>
      </c>
      <c r="H981" s="15">
        <v>237.5</v>
      </c>
    </row>
    <row r="982" spans="1:8" ht="15" customHeight="1">
      <c r="A982" s="48" t="s">
        <v>1854</v>
      </c>
      <c r="B982" s="50" t="s">
        <v>10</v>
      </c>
      <c r="C982" s="62"/>
      <c r="D982" s="50" t="s">
        <v>1806</v>
      </c>
      <c r="E982" s="63" t="s">
        <v>2449</v>
      </c>
      <c r="F982" s="63" t="s">
        <v>2450</v>
      </c>
      <c r="G982" s="63" t="s">
        <v>2451</v>
      </c>
      <c r="H982" s="15">
        <v>325</v>
      </c>
    </row>
    <row r="983" spans="1:8" ht="15" customHeight="1">
      <c r="A983" s="48" t="s">
        <v>1854</v>
      </c>
      <c r="B983" s="50" t="s">
        <v>10</v>
      </c>
      <c r="C983" s="62"/>
      <c r="D983" s="50" t="s">
        <v>1806</v>
      </c>
      <c r="E983" s="63" t="s">
        <v>2452</v>
      </c>
      <c r="F983" s="63" t="s">
        <v>2453</v>
      </c>
      <c r="G983" s="63" t="s">
        <v>2454</v>
      </c>
      <c r="H983" s="15">
        <v>325</v>
      </c>
    </row>
    <row r="984" spans="1:8" ht="15" customHeight="1">
      <c r="A984" s="48" t="s">
        <v>1854</v>
      </c>
      <c r="B984" s="50" t="s">
        <v>10</v>
      </c>
      <c r="C984" s="62"/>
      <c r="D984" s="50" t="s">
        <v>1806</v>
      </c>
      <c r="E984" s="63" t="s">
        <v>2455</v>
      </c>
      <c r="F984" s="63" t="s">
        <v>2456</v>
      </c>
      <c r="G984" s="63" t="s">
        <v>2457</v>
      </c>
      <c r="H984" s="15">
        <v>325</v>
      </c>
    </row>
    <row r="985" spans="1:8" ht="15" customHeight="1">
      <c r="A985" s="48" t="s">
        <v>1854</v>
      </c>
      <c r="B985" s="50" t="s">
        <v>10</v>
      </c>
      <c r="C985" s="62"/>
      <c r="D985" s="50" t="s">
        <v>1806</v>
      </c>
      <c r="E985" s="63" t="s">
        <v>2458</v>
      </c>
      <c r="F985" s="63" t="s">
        <v>2459</v>
      </c>
      <c r="G985" s="63" t="s">
        <v>2460</v>
      </c>
      <c r="H985" s="15">
        <v>325</v>
      </c>
    </row>
    <row r="986" spans="1:8" ht="15" customHeight="1">
      <c r="A986" s="48" t="s">
        <v>1854</v>
      </c>
      <c r="B986" s="50" t="s">
        <v>10</v>
      </c>
      <c r="C986" s="62"/>
      <c r="D986" s="50" t="s">
        <v>1806</v>
      </c>
      <c r="E986" s="63" t="s">
        <v>2461</v>
      </c>
      <c r="F986" s="63" t="s">
        <v>2462</v>
      </c>
      <c r="G986" s="63" t="s">
        <v>2463</v>
      </c>
      <c r="H986" s="15">
        <v>325</v>
      </c>
    </row>
    <row r="987" spans="1:8" ht="15" customHeight="1">
      <c r="A987" s="48" t="s">
        <v>1854</v>
      </c>
      <c r="B987" s="50" t="s">
        <v>10</v>
      </c>
      <c r="C987" s="62"/>
      <c r="D987" s="50" t="s">
        <v>1806</v>
      </c>
      <c r="E987" s="63" t="s">
        <v>2464</v>
      </c>
      <c r="F987" s="63" t="s">
        <v>2465</v>
      </c>
      <c r="G987" s="63" t="s">
        <v>2466</v>
      </c>
      <c r="H987" s="15">
        <v>325</v>
      </c>
    </row>
    <row r="988" spans="1:8" ht="15" customHeight="1">
      <c r="A988" s="48" t="s">
        <v>1854</v>
      </c>
      <c r="B988" s="50" t="s">
        <v>10</v>
      </c>
      <c r="C988" s="62"/>
      <c r="D988" s="50" t="s">
        <v>1806</v>
      </c>
      <c r="E988" s="63" t="s">
        <v>2467</v>
      </c>
      <c r="F988" s="63" t="s">
        <v>2468</v>
      </c>
      <c r="G988" s="63" t="s">
        <v>2469</v>
      </c>
      <c r="H988" s="15">
        <v>325</v>
      </c>
    </row>
    <row r="989" spans="1:8" ht="15" customHeight="1">
      <c r="A989" s="48" t="s">
        <v>1854</v>
      </c>
      <c r="B989" s="50" t="s">
        <v>10</v>
      </c>
      <c r="C989" s="62"/>
      <c r="D989" s="50" t="s">
        <v>1806</v>
      </c>
      <c r="E989" s="63" t="s">
        <v>2470</v>
      </c>
      <c r="F989" s="63" t="s">
        <v>2471</v>
      </c>
      <c r="G989" s="63" t="s">
        <v>2472</v>
      </c>
      <c r="H989" s="15">
        <v>325</v>
      </c>
    </row>
    <row r="990" spans="1:8" ht="15" customHeight="1">
      <c r="A990" s="48" t="s">
        <v>1854</v>
      </c>
      <c r="B990" s="50" t="s">
        <v>10</v>
      </c>
      <c r="C990" s="62"/>
      <c r="D990" s="50" t="s">
        <v>1806</v>
      </c>
      <c r="E990" s="63" t="s">
        <v>2473</v>
      </c>
      <c r="F990" s="63" t="s">
        <v>2474</v>
      </c>
      <c r="G990" s="63" t="s">
        <v>2475</v>
      </c>
      <c r="H990" s="15">
        <v>325</v>
      </c>
    </row>
    <row r="991" spans="1:8" ht="15" customHeight="1">
      <c r="A991" s="48" t="s">
        <v>1854</v>
      </c>
      <c r="B991" s="50" t="s">
        <v>10</v>
      </c>
      <c r="C991" s="62"/>
      <c r="D991" s="50" t="s">
        <v>1806</v>
      </c>
      <c r="E991" s="63" t="s">
        <v>2476</v>
      </c>
      <c r="F991" s="63" t="s">
        <v>2477</v>
      </c>
      <c r="G991" s="63" t="s">
        <v>2478</v>
      </c>
      <c r="H991" s="15">
        <v>325</v>
      </c>
    </row>
    <row r="992" spans="1:8" ht="15" customHeight="1">
      <c r="A992" s="48" t="s">
        <v>1854</v>
      </c>
      <c r="B992" s="50" t="s">
        <v>10</v>
      </c>
      <c r="C992" s="62"/>
      <c r="D992" s="50" t="s">
        <v>1806</v>
      </c>
      <c r="E992" s="63" t="s">
        <v>2479</v>
      </c>
      <c r="F992" s="63" t="s">
        <v>2480</v>
      </c>
      <c r="G992" s="63" t="s">
        <v>2481</v>
      </c>
      <c r="H992" s="15">
        <v>325</v>
      </c>
    </row>
    <row r="993" spans="1:8" ht="15" customHeight="1">
      <c r="A993" s="48" t="s">
        <v>1854</v>
      </c>
      <c r="B993" s="50" t="s">
        <v>10</v>
      </c>
      <c r="C993" s="62"/>
      <c r="D993" s="50" t="s">
        <v>1806</v>
      </c>
      <c r="E993" s="63" t="s">
        <v>2482</v>
      </c>
      <c r="F993" s="63" t="s">
        <v>2483</v>
      </c>
      <c r="G993" s="63" t="s">
        <v>2484</v>
      </c>
      <c r="H993" s="15">
        <v>325</v>
      </c>
    </row>
    <row r="994" spans="1:8" ht="15" customHeight="1">
      <c r="A994" s="48" t="s">
        <v>1854</v>
      </c>
      <c r="B994" s="50" t="s">
        <v>10</v>
      </c>
      <c r="C994" s="62"/>
      <c r="D994" s="50" t="s">
        <v>1806</v>
      </c>
      <c r="E994" s="63" t="s">
        <v>2485</v>
      </c>
      <c r="F994" s="63" t="s">
        <v>2486</v>
      </c>
      <c r="G994" s="63" t="s">
        <v>2487</v>
      </c>
      <c r="H994" s="15">
        <v>271.42</v>
      </c>
    </row>
    <row r="995" spans="1:8" ht="15" customHeight="1">
      <c r="A995" s="48" t="s">
        <v>1854</v>
      </c>
      <c r="B995" s="50" t="s">
        <v>10</v>
      </c>
      <c r="C995" s="62"/>
      <c r="D995" s="50" t="s">
        <v>1806</v>
      </c>
      <c r="E995" s="63" t="s">
        <v>2488</v>
      </c>
      <c r="F995" s="63" t="s">
        <v>2489</v>
      </c>
      <c r="G995" s="63" t="s">
        <v>2490</v>
      </c>
      <c r="H995" s="15">
        <v>271.42</v>
      </c>
    </row>
    <row r="996" spans="1:8" ht="15" customHeight="1">
      <c r="A996" s="48" t="s">
        <v>1854</v>
      </c>
      <c r="B996" s="50" t="s">
        <v>10</v>
      </c>
      <c r="C996" s="62"/>
      <c r="D996" s="50" t="s">
        <v>1806</v>
      </c>
      <c r="E996" s="63" t="s">
        <v>2491</v>
      </c>
      <c r="F996" s="63" t="s">
        <v>2492</v>
      </c>
      <c r="G996" s="63" t="s">
        <v>2493</v>
      </c>
      <c r="H996" s="15">
        <v>271.42</v>
      </c>
    </row>
    <row r="997" spans="1:8" ht="15" customHeight="1">
      <c r="A997" s="48" t="s">
        <v>1854</v>
      </c>
      <c r="B997" s="50" t="s">
        <v>10</v>
      </c>
      <c r="C997" s="62"/>
      <c r="D997" s="50" t="s">
        <v>1806</v>
      </c>
      <c r="E997" s="63" t="s">
        <v>2494</v>
      </c>
      <c r="F997" s="63" t="s">
        <v>2495</v>
      </c>
      <c r="G997" s="63" t="s">
        <v>2496</v>
      </c>
      <c r="H997" s="15">
        <v>271.42</v>
      </c>
    </row>
    <row r="998" spans="1:8" ht="15" customHeight="1">
      <c r="A998" s="48" t="s">
        <v>1854</v>
      </c>
      <c r="B998" s="50" t="s">
        <v>10</v>
      </c>
      <c r="C998" s="62"/>
      <c r="D998" s="50" t="s">
        <v>1806</v>
      </c>
      <c r="E998" s="63" t="s">
        <v>2497</v>
      </c>
      <c r="F998" s="63" t="s">
        <v>2498</v>
      </c>
      <c r="G998" s="63" t="s">
        <v>2499</v>
      </c>
      <c r="H998" s="15">
        <v>271.42</v>
      </c>
    </row>
    <row r="999" spans="1:8" ht="15" customHeight="1">
      <c r="A999" s="48" t="s">
        <v>1854</v>
      </c>
      <c r="B999" s="50" t="s">
        <v>10</v>
      </c>
      <c r="C999" s="62"/>
      <c r="D999" s="50" t="s">
        <v>1806</v>
      </c>
      <c r="E999" s="63" t="s">
        <v>2500</v>
      </c>
      <c r="F999" s="63" t="s">
        <v>2501</v>
      </c>
      <c r="G999" s="63" t="s">
        <v>2502</v>
      </c>
      <c r="H999" s="15">
        <v>271.42</v>
      </c>
    </row>
    <row r="1000" spans="1:8" ht="15" customHeight="1">
      <c r="A1000" s="48" t="s">
        <v>1854</v>
      </c>
      <c r="B1000" s="50" t="s">
        <v>10</v>
      </c>
      <c r="C1000" s="62"/>
      <c r="D1000" s="50" t="s">
        <v>1806</v>
      </c>
      <c r="E1000" s="63" t="s">
        <v>2503</v>
      </c>
      <c r="F1000" s="63" t="s">
        <v>2504</v>
      </c>
      <c r="G1000" s="63" t="s">
        <v>2505</v>
      </c>
      <c r="H1000" s="15">
        <v>271.42</v>
      </c>
    </row>
    <row r="1001" spans="1:8" ht="15" customHeight="1">
      <c r="A1001" s="48" t="s">
        <v>1854</v>
      </c>
      <c r="B1001" s="50" t="s">
        <v>10</v>
      </c>
      <c r="C1001" s="62"/>
      <c r="D1001" s="50" t="s">
        <v>1806</v>
      </c>
      <c r="E1001" s="63" t="s">
        <v>2253</v>
      </c>
      <c r="F1001" s="63" t="s">
        <v>2254</v>
      </c>
      <c r="G1001" s="63" t="s">
        <v>2255</v>
      </c>
      <c r="H1001" s="15">
        <v>271.42</v>
      </c>
    </row>
    <row r="1002" spans="1:8" ht="15" customHeight="1">
      <c r="A1002" s="48" t="s">
        <v>1854</v>
      </c>
      <c r="B1002" s="50" t="s">
        <v>10</v>
      </c>
      <c r="C1002" s="62"/>
      <c r="D1002" s="50" t="s">
        <v>1806</v>
      </c>
      <c r="E1002" s="63" t="s">
        <v>2506</v>
      </c>
      <c r="F1002" s="63" t="s">
        <v>2507</v>
      </c>
      <c r="G1002" s="63" t="s">
        <v>2508</v>
      </c>
      <c r="H1002" s="15">
        <v>271.42</v>
      </c>
    </row>
    <row r="1003" spans="1:8" ht="15" customHeight="1">
      <c r="A1003" s="48" t="s">
        <v>1854</v>
      </c>
      <c r="B1003" s="50" t="s">
        <v>10</v>
      </c>
      <c r="C1003" s="62"/>
      <c r="D1003" s="50" t="s">
        <v>1806</v>
      </c>
      <c r="E1003" s="63" t="s">
        <v>2509</v>
      </c>
      <c r="F1003" s="63" t="s">
        <v>2510</v>
      </c>
      <c r="G1003" s="63" t="s">
        <v>2511</v>
      </c>
      <c r="H1003" s="15">
        <v>271.42</v>
      </c>
    </row>
    <row r="1004" spans="1:8" ht="15" customHeight="1">
      <c r="A1004" s="48" t="s">
        <v>1854</v>
      </c>
      <c r="B1004" s="50" t="s">
        <v>10</v>
      </c>
      <c r="C1004" s="62"/>
      <c r="D1004" s="50" t="s">
        <v>1806</v>
      </c>
      <c r="E1004" s="63" t="s">
        <v>2512</v>
      </c>
      <c r="F1004" s="63" t="s">
        <v>2513</v>
      </c>
      <c r="G1004" s="63" t="s">
        <v>2514</v>
      </c>
      <c r="H1004" s="15">
        <v>271.42</v>
      </c>
    </row>
    <row r="1005" spans="1:8" ht="15" customHeight="1">
      <c r="A1005" s="48" t="s">
        <v>1854</v>
      </c>
      <c r="B1005" s="50" t="s">
        <v>10</v>
      </c>
      <c r="C1005" s="62"/>
      <c r="D1005" s="50" t="s">
        <v>1806</v>
      </c>
      <c r="E1005" s="63" t="s">
        <v>2515</v>
      </c>
      <c r="F1005" s="63" t="s">
        <v>2516</v>
      </c>
      <c r="G1005" s="63" t="s">
        <v>2517</v>
      </c>
      <c r="H1005" s="15">
        <v>271.42</v>
      </c>
    </row>
    <row r="1006" spans="1:8" ht="15" customHeight="1">
      <c r="A1006" s="48" t="s">
        <v>1854</v>
      </c>
      <c r="B1006" s="50" t="s">
        <v>10</v>
      </c>
      <c r="C1006" s="62"/>
      <c r="D1006" s="50" t="s">
        <v>1806</v>
      </c>
      <c r="E1006" s="63" t="s">
        <v>2518</v>
      </c>
      <c r="F1006" s="63" t="s">
        <v>2519</v>
      </c>
      <c r="G1006" s="63" t="s">
        <v>2520</v>
      </c>
      <c r="H1006" s="15">
        <v>271.42</v>
      </c>
    </row>
    <row r="1007" spans="1:8" ht="15" customHeight="1">
      <c r="A1007" s="48" t="s">
        <v>1854</v>
      </c>
      <c r="B1007" s="50" t="s">
        <v>10</v>
      </c>
      <c r="C1007" s="62"/>
      <c r="D1007" s="50" t="s">
        <v>1806</v>
      </c>
      <c r="E1007" s="63" t="s">
        <v>2521</v>
      </c>
      <c r="F1007" s="63" t="s">
        <v>2522</v>
      </c>
      <c r="G1007" s="63" t="s">
        <v>2523</v>
      </c>
      <c r="H1007" s="15">
        <v>271.54000000000002</v>
      </c>
    </row>
    <row r="1008" spans="1:8" ht="15" customHeight="1">
      <c r="A1008" s="48" t="s">
        <v>1854</v>
      </c>
      <c r="B1008" s="50" t="s">
        <v>10</v>
      </c>
      <c r="C1008" s="62"/>
      <c r="D1008" s="50" t="s">
        <v>1806</v>
      </c>
      <c r="E1008" s="63" t="s">
        <v>2524</v>
      </c>
      <c r="F1008" s="63" t="s">
        <v>2525</v>
      </c>
      <c r="G1008" s="63" t="s">
        <v>2526</v>
      </c>
      <c r="H1008" s="15">
        <v>475</v>
      </c>
    </row>
    <row r="1009" spans="1:8" ht="15" customHeight="1">
      <c r="A1009" s="48" t="s">
        <v>1854</v>
      </c>
      <c r="B1009" s="50" t="s">
        <v>10</v>
      </c>
      <c r="C1009" s="62"/>
      <c r="D1009" s="50" t="s">
        <v>1806</v>
      </c>
      <c r="E1009" s="63" t="s">
        <v>2527</v>
      </c>
      <c r="F1009" s="63" t="s">
        <v>2528</v>
      </c>
      <c r="G1009" s="63" t="s">
        <v>2529</v>
      </c>
      <c r="H1009" s="15">
        <v>475</v>
      </c>
    </row>
    <row r="1010" spans="1:8" ht="15" customHeight="1">
      <c r="A1010" s="48" t="s">
        <v>1854</v>
      </c>
      <c r="B1010" s="50" t="s">
        <v>10</v>
      </c>
      <c r="C1010" s="62"/>
      <c r="D1010" s="50" t="s">
        <v>1806</v>
      </c>
      <c r="E1010" s="63" t="s">
        <v>2530</v>
      </c>
      <c r="F1010" s="63" t="s">
        <v>2531</v>
      </c>
      <c r="G1010" s="63" t="s">
        <v>2532</v>
      </c>
      <c r="H1010" s="15">
        <v>475</v>
      </c>
    </row>
    <row r="1011" spans="1:8" ht="15" customHeight="1">
      <c r="A1011" s="48" t="s">
        <v>1854</v>
      </c>
      <c r="B1011" s="50" t="s">
        <v>10</v>
      </c>
      <c r="C1011" s="62"/>
      <c r="D1011" s="50" t="s">
        <v>1806</v>
      </c>
      <c r="E1011" s="63" t="s">
        <v>2533</v>
      </c>
      <c r="F1011" s="63" t="s">
        <v>2534</v>
      </c>
      <c r="G1011" s="63" t="s">
        <v>2535</v>
      </c>
      <c r="H1011" s="15">
        <v>475</v>
      </c>
    </row>
    <row r="1012" spans="1:8" ht="15" customHeight="1">
      <c r="A1012" s="48" t="s">
        <v>1854</v>
      </c>
      <c r="B1012" s="50" t="s">
        <v>10</v>
      </c>
      <c r="C1012" s="62"/>
      <c r="D1012" s="50" t="s">
        <v>1806</v>
      </c>
      <c r="E1012" s="63" t="s">
        <v>2536</v>
      </c>
      <c r="F1012" s="63" t="s">
        <v>2537</v>
      </c>
      <c r="G1012" s="63" t="s">
        <v>2538</v>
      </c>
      <c r="H1012" s="15">
        <v>475</v>
      </c>
    </row>
    <row r="1013" spans="1:8" ht="15" customHeight="1">
      <c r="A1013" s="48" t="s">
        <v>1854</v>
      </c>
      <c r="B1013" s="50" t="s">
        <v>10</v>
      </c>
      <c r="C1013" s="62"/>
      <c r="D1013" s="50" t="s">
        <v>1806</v>
      </c>
      <c r="E1013" s="63" t="s">
        <v>2539</v>
      </c>
      <c r="F1013" s="63" t="s">
        <v>2540</v>
      </c>
      <c r="G1013" s="63" t="s">
        <v>2541</v>
      </c>
      <c r="H1013" s="15">
        <v>475</v>
      </c>
    </row>
    <row r="1014" spans="1:8" ht="15" customHeight="1">
      <c r="A1014" s="48" t="s">
        <v>1854</v>
      </c>
      <c r="B1014" s="50" t="s">
        <v>10</v>
      </c>
      <c r="C1014" s="62"/>
      <c r="D1014" s="50" t="s">
        <v>1806</v>
      </c>
      <c r="E1014" s="63" t="s">
        <v>2542</v>
      </c>
      <c r="F1014" s="63" t="s">
        <v>2543</v>
      </c>
      <c r="G1014" s="63" t="s">
        <v>2544</v>
      </c>
      <c r="H1014" s="15">
        <v>475</v>
      </c>
    </row>
    <row r="1015" spans="1:8" ht="15" customHeight="1">
      <c r="A1015" s="48" t="s">
        <v>1854</v>
      </c>
      <c r="B1015" s="50" t="s">
        <v>10</v>
      </c>
      <c r="C1015" s="62"/>
      <c r="D1015" s="50" t="s">
        <v>1806</v>
      </c>
      <c r="E1015" s="63" t="s">
        <v>2545</v>
      </c>
      <c r="F1015" s="63" t="s">
        <v>2546</v>
      </c>
      <c r="G1015" s="63" t="s">
        <v>2547</v>
      </c>
      <c r="H1015" s="15">
        <v>475</v>
      </c>
    </row>
    <row r="1016" spans="1:8" ht="15" customHeight="1">
      <c r="A1016" s="54" t="s">
        <v>2548</v>
      </c>
      <c r="B1016" s="63"/>
      <c r="C1016" s="65" t="s">
        <v>10</v>
      </c>
      <c r="D1016" s="66" t="s">
        <v>613</v>
      </c>
      <c r="E1016" s="53" t="s">
        <v>2549</v>
      </c>
      <c r="F1016" s="36" t="s">
        <v>2550</v>
      </c>
      <c r="G1016" s="67" t="s">
        <v>2551</v>
      </c>
      <c r="H1016" s="8">
        <v>42000</v>
      </c>
    </row>
    <row r="1017" spans="1:8" ht="15" customHeight="1">
      <c r="A1017" s="54" t="s">
        <v>2548</v>
      </c>
      <c r="B1017" s="63"/>
      <c r="C1017" s="65" t="s">
        <v>10</v>
      </c>
      <c r="D1017" s="66" t="s">
        <v>613</v>
      </c>
      <c r="E1017" s="36" t="s">
        <v>2552</v>
      </c>
      <c r="F1017" s="36" t="s">
        <v>2553</v>
      </c>
      <c r="G1017" s="67" t="s">
        <v>2554</v>
      </c>
      <c r="H1017" s="8">
        <v>42000</v>
      </c>
    </row>
    <row r="1018" spans="1:8" ht="15" customHeight="1">
      <c r="A1018" s="54" t="s">
        <v>2548</v>
      </c>
      <c r="B1018" s="63"/>
      <c r="C1018" s="65" t="s">
        <v>10</v>
      </c>
      <c r="D1018" s="66" t="s">
        <v>613</v>
      </c>
      <c r="E1018" s="36" t="s">
        <v>2555</v>
      </c>
      <c r="F1018" s="36" t="s">
        <v>2556</v>
      </c>
      <c r="G1018" s="67" t="s">
        <v>2557</v>
      </c>
      <c r="H1018" s="8">
        <v>42000</v>
      </c>
    </row>
    <row r="1019" spans="1:8" ht="15" customHeight="1">
      <c r="A1019" s="54" t="s">
        <v>2548</v>
      </c>
      <c r="B1019" s="63"/>
      <c r="C1019" s="65" t="s">
        <v>10</v>
      </c>
      <c r="D1019" s="66" t="s">
        <v>613</v>
      </c>
      <c r="E1019" s="36" t="s">
        <v>2558</v>
      </c>
      <c r="F1019" s="36" t="s">
        <v>2559</v>
      </c>
      <c r="G1019" s="67" t="s">
        <v>2560</v>
      </c>
      <c r="H1019" s="8">
        <v>42000</v>
      </c>
    </row>
    <row r="1020" spans="1:8" ht="15" customHeight="1">
      <c r="A1020" s="54" t="s">
        <v>2548</v>
      </c>
      <c r="B1020" s="63"/>
      <c r="C1020" s="65" t="s">
        <v>10</v>
      </c>
      <c r="D1020" s="66" t="s">
        <v>613</v>
      </c>
      <c r="E1020" s="36" t="s">
        <v>2561</v>
      </c>
      <c r="F1020" s="36" t="s">
        <v>2562</v>
      </c>
      <c r="G1020" s="67" t="s">
        <v>2563</v>
      </c>
      <c r="H1020" s="8">
        <v>42000</v>
      </c>
    </row>
    <row r="1021" spans="1:8" ht="15" customHeight="1">
      <c r="A1021" s="54" t="s">
        <v>2548</v>
      </c>
      <c r="B1021" s="63"/>
      <c r="C1021" s="65" t="s">
        <v>10</v>
      </c>
      <c r="D1021" s="66" t="s">
        <v>613</v>
      </c>
      <c r="E1021" s="53" t="s">
        <v>2564</v>
      </c>
      <c r="F1021" s="36" t="s">
        <v>2565</v>
      </c>
      <c r="G1021" s="67" t="s">
        <v>2566</v>
      </c>
      <c r="H1021" s="8">
        <v>42000</v>
      </c>
    </row>
    <row r="1022" spans="1:8" ht="15" customHeight="1">
      <c r="A1022" s="54" t="s">
        <v>2548</v>
      </c>
      <c r="B1022" s="63"/>
      <c r="C1022" s="65" t="s">
        <v>10</v>
      </c>
      <c r="D1022" s="66" t="s">
        <v>613</v>
      </c>
      <c r="E1022" s="53" t="s">
        <v>2567</v>
      </c>
      <c r="F1022" s="36" t="s">
        <v>2568</v>
      </c>
      <c r="G1022" s="67" t="s">
        <v>2569</v>
      </c>
      <c r="H1022" s="8">
        <v>42000</v>
      </c>
    </row>
    <row r="1023" spans="1:8" ht="15" customHeight="1">
      <c r="A1023" s="54" t="s">
        <v>2548</v>
      </c>
      <c r="B1023" s="63"/>
      <c r="C1023" s="65" t="s">
        <v>10</v>
      </c>
      <c r="D1023" s="66" t="s">
        <v>613</v>
      </c>
      <c r="E1023" s="36" t="s">
        <v>2570</v>
      </c>
      <c r="F1023" s="36" t="s">
        <v>2571</v>
      </c>
      <c r="G1023" s="67" t="s">
        <v>2572</v>
      </c>
      <c r="H1023" s="8">
        <v>42000</v>
      </c>
    </row>
    <row r="1024" spans="1:8" ht="15" customHeight="1">
      <c r="A1024" s="54" t="s">
        <v>2548</v>
      </c>
      <c r="B1024" s="63"/>
      <c r="C1024" s="65" t="s">
        <v>10</v>
      </c>
      <c r="D1024" s="66" t="s">
        <v>613</v>
      </c>
      <c r="E1024" s="36" t="s">
        <v>2573</v>
      </c>
      <c r="F1024" s="36" t="s">
        <v>2574</v>
      </c>
      <c r="G1024" s="67" t="s">
        <v>2575</v>
      </c>
      <c r="H1024" s="8">
        <v>42000</v>
      </c>
    </row>
    <row r="1025" spans="1:8" ht="15" customHeight="1">
      <c r="A1025" s="54" t="s">
        <v>2576</v>
      </c>
      <c r="B1025" s="63"/>
      <c r="C1025" s="65" t="s">
        <v>10</v>
      </c>
      <c r="D1025" s="66" t="s">
        <v>613</v>
      </c>
      <c r="E1025" s="36" t="s">
        <v>2577</v>
      </c>
      <c r="F1025" s="36" t="s">
        <v>2578</v>
      </c>
      <c r="G1025" s="67" t="s">
        <v>2579</v>
      </c>
      <c r="H1025" s="8">
        <v>2920</v>
      </c>
    </row>
    <row r="1026" spans="1:8" ht="15" customHeight="1">
      <c r="A1026" s="54" t="s">
        <v>2576</v>
      </c>
      <c r="B1026" s="63"/>
      <c r="C1026" s="65" t="s">
        <v>10</v>
      </c>
      <c r="D1026" s="66" t="s">
        <v>613</v>
      </c>
      <c r="E1026" s="36" t="s">
        <v>2580</v>
      </c>
      <c r="F1026" s="36" t="s">
        <v>2581</v>
      </c>
      <c r="G1026" s="67" t="s">
        <v>2582</v>
      </c>
      <c r="H1026" s="8">
        <v>2920</v>
      </c>
    </row>
    <row r="1027" spans="1:8" ht="15" customHeight="1">
      <c r="A1027" s="54" t="s">
        <v>2576</v>
      </c>
      <c r="B1027" s="63"/>
      <c r="C1027" s="65" t="s">
        <v>10</v>
      </c>
      <c r="D1027" s="66" t="s">
        <v>613</v>
      </c>
      <c r="E1027" s="36" t="s">
        <v>2583</v>
      </c>
      <c r="F1027" s="36" t="s">
        <v>2584</v>
      </c>
      <c r="G1027" s="67" t="s">
        <v>2585</v>
      </c>
      <c r="H1027" s="8">
        <v>2920</v>
      </c>
    </row>
    <row r="1028" spans="1:8" ht="15" customHeight="1">
      <c r="A1028" s="54" t="s">
        <v>2576</v>
      </c>
      <c r="B1028" s="63"/>
      <c r="C1028" s="65" t="s">
        <v>10</v>
      </c>
      <c r="D1028" s="66" t="s">
        <v>613</v>
      </c>
      <c r="E1028" s="36" t="s">
        <v>2586</v>
      </c>
      <c r="F1028" s="36" t="s">
        <v>2587</v>
      </c>
      <c r="G1028" s="67" t="s">
        <v>2588</v>
      </c>
      <c r="H1028" s="8">
        <v>2920</v>
      </c>
    </row>
    <row r="1029" spans="1:8" ht="15" customHeight="1">
      <c r="A1029" s="54" t="s">
        <v>2576</v>
      </c>
      <c r="B1029" s="63"/>
      <c r="C1029" s="65" t="s">
        <v>10</v>
      </c>
      <c r="D1029" s="66" t="s">
        <v>613</v>
      </c>
      <c r="E1029" s="36" t="s">
        <v>2589</v>
      </c>
      <c r="F1029" s="36" t="s">
        <v>2590</v>
      </c>
      <c r="G1029" s="67" t="s">
        <v>2591</v>
      </c>
      <c r="H1029" s="8">
        <v>2920</v>
      </c>
    </row>
    <row r="1030" spans="1:8" ht="15" customHeight="1">
      <c r="A1030" s="54" t="s">
        <v>2576</v>
      </c>
      <c r="B1030" s="63"/>
      <c r="C1030" s="65" t="s">
        <v>10</v>
      </c>
      <c r="D1030" s="66" t="s">
        <v>613</v>
      </c>
      <c r="E1030" s="36" t="s">
        <v>2592</v>
      </c>
      <c r="F1030" s="36" t="s">
        <v>2593</v>
      </c>
      <c r="G1030" s="67" t="s">
        <v>2594</v>
      </c>
      <c r="H1030" s="8">
        <v>2920</v>
      </c>
    </row>
    <row r="1031" spans="1:8" ht="15" customHeight="1">
      <c r="A1031" s="54" t="s">
        <v>2576</v>
      </c>
      <c r="B1031" s="63"/>
      <c r="C1031" s="65" t="s">
        <v>10</v>
      </c>
      <c r="D1031" s="66" t="s">
        <v>613</v>
      </c>
      <c r="E1031" s="36" t="s">
        <v>2595</v>
      </c>
      <c r="F1031" s="36" t="s">
        <v>2596</v>
      </c>
      <c r="G1031" s="67" t="s">
        <v>2597</v>
      </c>
      <c r="H1031" s="8">
        <v>2920</v>
      </c>
    </row>
    <row r="1032" spans="1:8" ht="15" customHeight="1">
      <c r="A1032" s="54" t="s">
        <v>2576</v>
      </c>
      <c r="B1032" s="63"/>
      <c r="C1032" s="65" t="s">
        <v>10</v>
      </c>
      <c r="D1032" s="66" t="s">
        <v>613</v>
      </c>
      <c r="E1032" s="36" t="s">
        <v>2598</v>
      </c>
      <c r="F1032" s="36" t="s">
        <v>2599</v>
      </c>
      <c r="G1032" s="67" t="s">
        <v>2600</v>
      </c>
      <c r="H1032" s="8">
        <v>2920</v>
      </c>
    </row>
    <row r="1033" spans="1:8" ht="15" customHeight="1">
      <c r="A1033" s="54" t="s">
        <v>2576</v>
      </c>
      <c r="B1033" s="63"/>
      <c r="C1033" s="65" t="s">
        <v>10</v>
      </c>
      <c r="D1033" s="66" t="s">
        <v>613</v>
      </c>
      <c r="E1033" s="36" t="s">
        <v>2601</v>
      </c>
      <c r="F1033" s="36" t="s">
        <v>2602</v>
      </c>
      <c r="G1033" s="67" t="s">
        <v>2603</v>
      </c>
      <c r="H1033" s="8">
        <v>2920</v>
      </c>
    </row>
    <row r="1034" spans="1:8" ht="15" customHeight="1">
      <c r="A1034" s="54" t="s">
        <v>2576</v>
      </c>
      <c r="B1034" s="63"/>
      <c r="C1034" s="65" t="s">
        <v>10</v>
      </c>
      <c r="D1034" s="66" t="s">
        <v>613</v>
      </c>
      <c r="E1034" s="36" t="s">
        <v>2604</v>
      </c>
      <c r="F1034" s="36" t="s">
        <v>2605</v>
      </c>
      <c r="G1034" s="67" t="s">
        <v>2606</v>
      </c>
      <c r="H1034" s="8">
        <v>2920</v>
      </c>
    </row>
    <row r="1035" spans="1:8" ht="15" customHeight="1">
      <c r="A1035" s="54" t="s">
        <v>2576</v>
      </c>
      <c r="B1035" s="63"/>
      <c r="C1035" s="65" t="s">
        <v>10</v>
      </c>
      <c r="D1035" s="66" t="s">
        <v>613</v>
      </c>
      <c r="E1035" s="36" t="s">
        <v>2607</v>
      </c>
      <c r="F1035" s="36" t="s">
        <v>2608</v>
      </c>
      <c r="G1035" s="67" t="s">
        <v>2609</v>
      </c>
      <c r="H1035" s="8">
        <v>2920</v>
      </c>
    </row>
    <row r="1036" spans="1:8" ht="15" customHeight="1">
      <c r="A1036" s="54" t="s">
        <v>2576</v>
      </c>
      <c r="B1036" s="63"/>
      <c r="C1036" s="65" t="s">
        <v>10</v>
      </c>
      <c r="D1036" s="66" t="s">
        <v>613</v>
      </c>
      <c r="E1036" s="36" t="s">
        <v>2610</v>
      </c>
      <c r="F1036" s="36" t="s">
        <v>2611</v>
      </c>
      <c r="G1036" s="67" t="s">
        <v>2612</v>
      </c>
      <c r="H1036" s="8">
        <v>2920</v>
      </c>
    </row>
    <row r="1037" spans="1:8" ht="15" customHeight="1">
      <c r="A1037" s="54" t="s">
        <v>2576</v>
      </c>
      <c r="B1037" s="63"/>
      <c r="C1037" s="65" t="s">
        <v>10</v>
      </c>
      <c r="D1037" s="66" t="s">
        <v>613</v>
      </c>
      <c r="E1037" s="36" t="s">
        <v>2100</v>
      </c>
      <c r="F1037" s="36" t="s">
        <v>2101</v>
      </c>
      <c r="G1037" s="67" t="s">
        <v>2102</v>
      </c>
      <c r="H1037" s="8">
        <v>2920</v>
      </c>
    </row>
    <row r="1038" spans="1:8" ht="15" customHeight="1">
      <c r="A1038" s="54" t="s">
        <v>2576</v>
      </c>
      <c r="B1038" s="63"/>
      <c r="C1038" s="65" t="s">
        <v>10</v>
      </c>
      <c r="D1038" s="66" t="s">
        <v>613</v>
      </c>
      <c r="E1038" s="36" t="s">
        <v>2613</v>
      </c>
      <c r="F1038" s="36" t="s">
        <v>2614</v>
      </c>
      <c r="G1038" s="67" t="s">
        <v>2615</v>
      </c>
      <c r="H1038" s="8">
        <v>2920</v>
      </c>
    </row>
    <row r="1039" spans="1:8" ht="15" customHeight="1">
      <c r="A1039" s="54" t="s">
        <v>2576</v>
      </c>
      <c r="B1039" s="63"/>
      <c r="C1039" s="65" t="s">
        <v>10</v>
      </c>
      <c r="D1039" s="66" t="s">
        <v>613</v>
      </c>
      <c r="E1039" s="36" t="s">
        <v>2616</v>
      </c>
      <c r="F1039" s="36" t="s">
        <v>2617</v>
      </c>
      <c r="G1039" s="67" t="s">
        <v>2618</v>
      </c>
      <c r="H1039" s="8">
        <v>2920</v>
      </c>
    </row>
    <row r="1040" spans="1:8" ht="15" customHeight="1">
      <c r="A1040" s="54" t="s">
        <v>2576</v>
      </c>
      <c r="B1040" s="63"/>
      <c r="C1040" s="65" t="s">
        <v>10</v>
      </c>
      <c r="D1040" s="66" t="s">
        <v>613</v>
      </c>
      <c r="E1040" s="36" t="s">
        <v>2619</v>
      </c>
      <c r="F1040" s="36" t="s">
        <v>2620</v>
      </c>
      <c r="G1040" s="67" t="s">
        <v>2621</v>
      </c>
      <c r="H1040" s="8">
        <v>2920</v>
      </c>
    </row>
    <row r="1041" spans="1:8" ht="15" customHeight="1">
      <c r="A1041" s="54" t="s">
        <v>2576</v>
      </c>
      <c r="B1041" s="63"/>
      <c r="C1041" s="65" t="s">
        <v>10</v>
      </c>
      <c r="D1041" s="66" t="s">
        <v>613</v>
      </c>
      <c r="E1041" s="36" t="s">
        <v>2622</v>
      </c>
      <c r="F1041" s="36" t="s">
        <v>2623</v>
      </c>
      <c r="G1041" s="67" t="s">
        <v>2624</v>
      </c>
      <c r="H1041" s="8">
        <v>2920</v>
      </c>
    </row>
    <row r="1042" spans="1:8" ht="15" customHeight="1">
      <c r="A1042" s="54" t="s">
        <v>2576</v>
      </c>
      <c r="B1042" s="63"/>
      <c r="C1042" s="65" t="s">
        <v>10</v>
      </c>
      <c r="D1042" s="66" t="s">
        <v>613</v>
      </c>
      <c r="E1042" s="36" t="s">
        <v>2625</v>
      </c>
      <c r="F1042" s="36" t="s">
        <v>2626</v>
      </c>
      <c r="G1042" s="67" t="s">
        <v>2627</v>
      </c>
      <c r="H1042" s="8">
        <v>2920</v>
      </c>
    </row>
    <row r="1043" spans="1:8" ht="15" customHeight="1">
      <c r="A1043" s="54" t="s">
        <v>2576</v>
      </c>
      <c r="B1043" s="63"/>
      <c r="C1043" s="65" t="s">
        <v>10</v>
      </c>
      <c r="D1043" s="66" t="s">
        <v>613</v>
      </c>
      <c r="E1043" s="36" t="s">
        <v>2628</v>
      </c>
      <c r="F1043" s="36" t="s">
        <v>2629</v>
      </c>
      <c r="G1043" s="67" t="s">
        <v>2630</v>
      </c>
      <c r="H1043" s="8">
        <v>2920</v>
      </c>
    </row>
    <row r="1044" spans="1:8" ht="15" customHeight="1">
      <c r="A1044" s="54" t="s">
        <v>2576</v>
      </c>
      <c r="B1044" s="63"/>
      <c r="C1044" s="65" t="s">
        <v>10</v>
      </c>
      <c r="D1044" s="66" t="s">
        <v>613</v>
      </c>
      <c r="E1044" s="36" t="s">
        <v>2631</v>
      </c>
      <c r="F1044" s="36" t="s">
        <v>2632</v>
      </c>
      <c r="G1044" s="67" t="s">
        <v>2633</v>
      </c>
      <c r="H1044" s="8">
        <v>2920</v>
      </c>
    </row>
    <row r="1045" spans="1:8" ht="15" customHeight="1">
      <c r="A1045" s="54" t="s">
        <v>2576</v>
      </c>
      <c r="B1045" s="63"/>
      <c r="C1045" s="65" t="s">
        <v>10</v>
      </c>
      <c r="D1045" s="66" t="s">
        <v>613</v>
      </c>
      <c r="E1045" s="36" t="s">
        <v>2634</v>
      </c>
      <c r="F1045" s="36" t="s">
        <v>729</v>
      </c>
      <c r="G1045" s="67" t="s">
        <v>730</v>
      </c>
      <c r="H1045" s="8">
        <v>2920</v>
      </c>
    </row>
    <row r="1046" spans="1:8" ht="15" customHeight="1">
      <c r="A1046" s="54" t="s">
        <v>2576</v>
      </c>
      <c r="B1046" s="63"/>
      <c r="C1046" s="65" t="s">
        <v>10</v>
      </c>
      <c r="D1046" s="66" t="s">
        <v>613</v>
      </c>
      <c r="E1046" s="36" t="s">
        <v>2635</v>
      </c>
      <c r="F1046" s="36" t="s">
        <v>2636</v>
      </c>
      <c r="G1046" s="67" t="s">
        <v>2637</v>
      </c>
      <c r="H1046" s="8">
        <v>2920</v>
      </c>
    </row>
    <row r="1047" spans="1:8" ht="15" customHeight="1">
      <c r="A1047" s="54" t="s">
        <v>2576</v>
      </c>
      <c r="B1047" s="63"/>
      <c r="C1047" s="65" t="s">
        <v>10</v>
      </c>
      <c r="D1047" s="66" t="s">
        <v>613</v>
      </c>
      <c r="E1047" s="36" t="s">
        <v>2638</v>
      </c>
      <c r="F1047" s="36" t="s">
        <v>2639</v>
      </c>
      <c r="G1047" s="67" t="s">
        <v>2640</v>
      </c>
      <c r="H1047" s="8">
        <v>2920</v>
      </c>
    </row>
    <row r="1048" spans="1:8" ht="15" customHeight="1">
      <c r="A1048" s="54" t="s">
        <v>2576</v>
      </c>
      <c r="B1048" s="63"/>
      <c r="C1048" s="65" t="s">
        <v>10</v>
      </c>
      <c r="D1048" s="66" t="s">
        <v>613</v>
      </c>
      <c r="E1048" s="36" t="s">
        <v>2641</v>
      </c>
      <c r="F1048" s="36" t="s">
        <v>2642</v>
      </c>
      <c r="G1048" s="67" t="s">
        <v>2643</v>
      </c>
      <c r="H1048" s="8">
        <v>2920</v>
      </c>
    </row>
    <row r="1049" spans="1:8" ht="15" customHeight="1">
      <c r="A1049" s="54" t="s">
        <v>2576</v>
      </c>
      <c r="B1049" s="63"/>
      <c r="C1049" s="65" t="s">
        <v>10</v>
      </c>
      <c r="D1049" s="66" t="s">
        <v>613</v>
      </c>
      <c r="E1049" s="36" t="s">
        <v>2644</v>
      </c>
      <c r="F1049" s="36" t="s">
        <v>2645</v>
      </c>
      <c r="G1049" s="67" t="s">
        <v>2646</v>
      </c>
      <c r="H1049" s="8">
        <v>2920</v>
      </c>
    </row>
    <row r="1050" spans="1:8" ht="15" customHeight="1">
      <c r="A1050" s="54" t="s">
        <v>2576</v>
      </c>
      <c r="B1050" s="63"/>
      <c r="C1050" s="65" t="s">
        <v>10</v>
      </c>
      <c r="D1050" s="66" t="s">
        <v>613</v>
      </c>
      <c r="E1050" s="36" t="s">
        <v>2647</v>
      </c>
      <c r="F1050" s="36" t="s">
        <v>2648</v>
      </c>
      <c r="G1050" s="67" t="s">
        <v>2649</v>
      </c>
      <c r="H1050" s="8">
        <v>2920</v>
      </c>
    </row>
    <row r="1051" spans="1:8" ht="15" customHeight="1">
      <c r="A1051" s="54" t="s">
        <v>2576</v>
      </c>
      <c r="B1051" s="63"/>
      <c r="C1051" s="65" t="s">
        <v>10</v>
      </c>
      <c r="D1051" s="66" t="s">
        <v>613</v>
      </c>
      <c r="E1051" s="36" t="s">
        <v>2650</v>
      </c>
      <c r="F1051" s="36" t="s">
        <v>2651</v>
      </c>
      <c r="G1051" s="67" t="s">
        <v>2652</v>
      </c>
      <c r="H1051" s="8">
        <v>2920</v>
      </c>
    </row>
    <row r="1052" spans="1:8" ht="15" customHeight="1">
      <c r="A1052" s="54" t="s">
        <v>2576</v>
      </c>
      <c r="B1052" s="63"/>
      <c r="C1052" s="65" t="s">
        <v>10</v>
      </c>
      <c r="D1052" s="66" t="s">
        <v>613</v>
      </c>
      <c r="E1052" s="36" t="s">
        <v>2653</v>
      </c>
      <c r="F1052" s="36" t="s">
        <v>2654</v>
      </c>
      <c r="G1052" s="67" t="s">
        <v>2655</v>
      </c>
      <c r="H1052" s="8">
        <v>2920</v>
      </c>
    </row>
    <row r="1053" spans="1:8" ht="15" customHeight="1">
      <c r="A1053" s="54" t="s">
        <v>2576</v>
      </c>
      <c r="B1053" s="63"/>
      <c r="C1053" s="65" t="s">
        <v>10</v>
      </c>
      <c r="D1053" s="66" t="s">
        <v>613</v>
      </c>
      <c r="E1053" s="36" t="s">
        <v>2656</v>
      </c>
      <c r="F1053" s="36" t="s">
        <v>2657</v>
      </c>
      <c r="G1053" s="67" t="s">
        <v>2658</v>
      </c>
      <c r="H1053" s="8">
        <v>2920</v>
      </c>
    </row>
    <row r="1054" spans="1:8" ht="15" customHeight="1">
      <c r="A1054" s="54" t="s">
        <v>2576</v>
      </c>
      <c r="B1054" s="63"/>
      <c r="C1054" s="65" t="s">
        <v>10</v>
      </c>
      <c r="D1054" s="66" t="s">
        <v>613</v>
      </c>
      <c r="E1054" s="36" t="s">
        <v>2659</v>
      </c>
      <c r="F1054" s="36" t="s">
        <v>2660</v>
      </c>
      <c r="G1054" s="67" t="s">
        <v>2661</v>
      </c>
      <c r="H1054" s="8">
        <v>2920</v>
      </c>
    </row>
    <row r="1055" spans="1:8" ht="15" customHeight="1">
      <c r="A1055" s="54" t="s">
        <v>2576</v>
      </c>
      <c r="B1055" s="63"/>
      <c r="C1055" s="65" t="s">
        <v>10</v>
      </c>
      <c r="D1055" s="66" t="s">
        <v>613</v>
      </c>
      <c r="E1055" s="36" t="s">
        <v>2662</v>
      </c>
      <c r="F1055" s="36" t="s">
        <v>2663</v>
      </c>
      <c r="G1055" s="67" t="s">
        <v>2664</v>
      </c>
      <c r="H1055" s="8">
        <v>2920</v>
      </c>
    </row>
    <row r="1056" spans="1:8" ht="15" customHeight="1">
      <c r="A1056" s="54" t="s">
        <v>2576</v>
      </c>
      <c r="B1056" s="63"/>
      <c r="C1056" s="65" t="s">
        <v>10</v>
      </c>
      <c r="D1056" s="66" t="s">
        <v>613</v>
      </c>
      <c r="E1056" s="36" t="s">
        <v>2665</v>
      </c>
      <c r="F1056" s="36" t="s">
        <v>2666</v>
      </c>
      <c r="G1056" s="67" t="s">
        <v>2667</v>
      </c>
      <c r="H1056" s="8">
        <v>2920</v>
      </c>
    </row>
    <row r="1057" spans="1:8" ht="15" customHeight="1">
      <c r="A1057" s="54" t="s">
        <v>2576</v>
      </c>
      <c r="B1057" s="63"/>
      <c r="C1057" s="65" t="s">
        <v>10</v>
      </c>
      <c r="D1057" s="66" t="s">
        <v>613</v>
      </c>
      <c r="E1057" s="36" t="s">
        <v>2668</v>
      </c>
      <c r="F1057" s="36" t="s">
        <v>2669</v>
      </c>
      <c r="G1057" s="67" t="s">
        <v>2670</v>
      </c>
      <c r="H1057" s="8">
        <v>2920</v>
      </c>
    </row>
    <row r="1058" spans="1:8" ht="15" customHeight="1">
      <c r="A1058" s="54" t="s">
        <v>2576</v>
      </c>
      <c r="B1058" s="63"/>
      <c r="C1058" s="65" t="s">
        <v>10</v>
      </c>
      <c r="D1058" s="66" t="s">
        <v>613</v>
      </c>
      <c r="E1058" s="36" t="s">
        <v>2671</v>
      </c>
      <c r="F1058" s="36" t="s">
        <v>2672</v>
      </c>
      <c r="G1058" s="67" t="s">
        <v>2673</v>
      </c>
      <c r="H1058" s="8">
        <v>2920</v>
      </c>
    </row>
    <row r="1059" spans="1:8" ht="15" customHeight="1">
      <c r="A1059" s="54" t="s">
        <v>2576</v>
      </c>
      <c r="B1059" s="63"/>
      <c r="C1059" s="65" t="s">
        <v>10</v>
      </c>
      <c r="D1059" s="66" t="s">
        <v>613</v>
      </c>
      <c r="E1059" s="36" t="s">
        <v>2674</v>
      </c>
      <c r="F1059" s="36" t="s">
        <v>2675</v>
      </c>
      <c r="G1059" s="67" t="s">
        <v>2676</v>
      </c>
      <c r="H1059" s="8">
        <v>2920</v>
      </c>
    </row>
    <row r="1060" spans="1:8" ht="15" customHeight="1">
      <c r="A1060" s="54" t="s">
        <v>2576</v>
      </c>
      <c r="B1060" s="63"/>
      <c r="C1060" s="65" t="s">
        <v>10</v>
      </c>
      <c r="D1060" s="66" t="s">
        <v>613</v>
      </c>
      <c r="E1060" s="36" t="s">
        <v>2677</v>
      </c>
      <c r="F1060" s="36" t="s">
        <v>2678</v>
      </c>
      <c r="G1060" s="67" t="s">
        <v>2679</v>
      </c>
      <c r="H1060" s="8">
        <v>2920</v>
      </c>
    </row>
    <row r="1061" spans="1:8" ht="15" customHeight="1">
      <c r="A1061" s="54" t="s">
        <v>2576</v>
      </c>
      <c r="B1061" s="63"/>
      <c r="C1061" s="65" t="s">
        <v>10</v>
      </c>
      <c r="D1061" s="66" t="s">
        <v>613</v>
      </c>
      <c r="E1061" s="36" t="s">
        <v>2680</v>
      </c>
      <c r="F1061" s="36" t="s">
        <v>2681</v>
      </c>
      <c r="G1061" s="67" t="s">
        <v>2682</v>
      </c>
      <c r="H1061" s="8">
        <v>2920</v>
      </c>
    </row>
    <row r="1062" spans="1:8" ht="15" customHeight="1">
      <c r="A1062" s="54" t="s">
        <v>2576</v>
      </c>
      <c r="B1062" s="63"/>
      <c r="C1062" s="65" t="s">
        <v>10</v>
      </c>
      <c r="D1062" s="66" t="s">
        <v>613</v>
      </c>
      <c r="E1062" s="36" t="s">
        <v>2683</v>
      </c>
      <c r="F1062" s="36" t="s">
        <v>2684</v>
      </c>
      <c r="G1062" s="67" t="s">
        <v>2685</v>
      </c>
      <c r="H1062" s="8">
        <v>2920</v>
      </c>
    </row>
    <row r="1063" spans="1:8" ht="15" customHeight="1">
      <c r="A1063" s="54" t="s">
        <v>2576</v>
      </c>
      <c r="B1063" s="63"/>
      <c r="C1063" s="65" t="s">
        <v>10</v>
      </c>
      <c r="D1063" s="66" t="s">
        <v>613</v>
      </c>
      <c r="E1063" s="36" t="s">
        <v>2686</v>
      </c>
      <c r="F1063" s="36" t="s">
        <v>2687</v>
      </c>
      <c r="G1063" s="67" t="s">
        <v>2688</v>
      </c>
      <c r="H1063" s="8">
        <v>2920</v>
      </c>
    </row>
    <row r="1064" spans="1:8" ht="15" customHeight="1">
      <c r="A1064" s="54" t="s">
        <v>2576</v>
      </c>
      <c r="B1064" s="63"/>
      <c r="C1064" s="65" t="s">
        <v>10</v>
      </c>
      <c r="D1064" s="66" t="s">
        <v>613</v>
      </c>
      <c r="E1064" s="36" t="s">
        <v>2689</v>
      </c>
      <c r="F1064" s="36" t="s">
        <v>2690</v>
      </c>
      <c r="G1064" s="67" t="s">
        <v>2691</v>
      </c>
      <c r="H1064" s="8">
        <v>2920</v>
      </c>
    </row>
    <row r="1065" spans="1:8" ht="15" customHeight="1">
      <c r="A1065" s="54" t="s">
        <v>2576</v>
      </c>
      <c r="B1065" s="63"/>
      <c r="C1065" s="65" t="s">
        <v>10</v>
      </c>
      <c r="D1065" s="66" t="s">
        <v>613</v>
      </c>
      <c r="E1065" s="36" t="s">
        <v>2692</v>
      </c>
      <c r="F1065" s="36" t="s">
        <v>2693</v>
      </c>
      <c r="G1065" s="67" t="s">
        <v>2694</v>
      </c>
      <c r="H1065" s="8">
        <v>2920</v>
      </c>
    </row>
    <row r="1066" spans="1:8" ht="15" customHeight="1">
      <c r="A1066" s="54" t="s">
        <v>2576</v>
      </c>
      <c r="B1066" s="63"/>
      <c r="C1066" s="65" t="s">
        <v>10</v>
      </c>
      <c r="D1066" s="66" t="s">
        <v>613</v>
      </c>
      <c r="E1066" s="36" t="s">
        <v>2695</v>
      </c>
      <c r="F1066" s="36" t="s">
        <v>2696</v>
      </c>
      <c r="G1066" s="67" t="s">
        <v>2697</v>
      </c>
      <c r="H1066" s="8">
        <v>2920</v>
      </c>
    </row>
    <row r="1067" spans="1:8" ht="15" customHeight="1">
      <c r="A1067" s="54" t="s">
        <v>2576</v>
      </c>
      <c r="B1067" s="63"/>
      <c r="C1067" s="65" t="s">
        <v>10</v>
      </c>
      <c r="D1067" s="66" t="s">
        <v>613</v>
      </c>
      <c r="E1067" s="36" t="s">
        <v>2698</v>
      </c>
      <c r="F1067" s="36" t="s">
        <v>2699</v>
      </c>
      <c r="G1067" s="67" t="s">
        <v>2700</v>
      </c>
      <c r="H1067" s="8">
        <v>2920</v>
      </c>
    </row>
    <row r="1068" spans="1:8" ht="15" customHeight="1">
      <c r="A1068" s="54" t="s">
        <v>2576</v>
      </c>
      <c r="B1068" s="63"/>
      <c r="C1068" s="65" t="s">
        <v>10</v>
      </c>
      <c r="D1068" s="66" t="s">
        <v>613</v>
      </c>
      <c r="E1068" s="36" t="s">
        <v>2701</v>
      </c>
      <c r="F1068" s="36" t="s">
        <v>2702</v>
      </c>
      <c r="G1068" s="67" t="s">
        <v>2703</v>
      </c>
      <c r="H1068" s="8">
        <v>2920</v>
      </c>
    </row>
    <row r="1069" spans="1:8" ht="15" customHeight="1">
      <c r="A1069" s="54" t="s">
        <v>2576</v>
      </c>
      <c r="B1069" s="63"/>
      <c r="C1069" s="65" t="s">
        <v>10</v>
      </c>
      <c r="D1069" s="66" t="s">
        <v>613</v>
      </c>
      <c r="E1069" s="36" t="s">
        <v>2704</v>
      </c>
      <c r="F1069" s="36" t="s">
        <v>2705</v>
      </c>
      <c r="G1069" s="67" t="s">
        <v>2706</v>
      </c>
      <c r="H1069" s="8">
        <v>2920</v>
      </c>
    </row>
    <row r="1070" spans="1:8" ht="15" customHeight="1">
      <c r="A1070" s="54" t="s">
        <v>2576</v>
      </c>
      <c r="B1070" s="63"/>
      <c r="C1070" s="65" t="s">
        <v>10</v>
      </c>
      <c r="D1070" s="66" t="s">
        <v>613</v>
      </c>
      <c r="E1070" s="36" t="s">
        <v>2707</v>
      </c>
      <c r="F1070" s="36" t="s">
        <v>2708</v>
      </c>
      <c r="G1070" s="67" t="s">
        <v>2709</v>
      </c>
      <c r="H1070" s="8">
        <v>2920</v>
      </c>
    </row>
    <row r="1071" spans="1:8" ht="15" customHeight="1">
      <c r="A1071" s="54" t="s">
        <v>2576</v>
      </c>
      <c r="B1071" s="63"/>
      <c r="C1071" s="65" t="s">
        <v>10</v>
      </c>
      <c r="D1071" s="66" t="s">
        <v>613</v>
      </c>
      <c r="E1071" s="36" t="s">
        <v>2710</v>
      </c>
      <c r="F1071" s="36" t="s">
        <v>2711</v>
      </c>
      <c r="G1071" s="67" t="s">
        <v>2712</v>
      </c>
      <c r="H1071" s="8">
        <v>2920</v>
      </c>
    </row>
    <row r="1072" spans="1:8" ht="15" customHeight="1">
      <c r="A1072" s="54" t="s">
        <v>2576</v>
      </c>
      <c r="B1072" s="63"/>
      <c r="C1072" s="65" t="s">
        <v>10</v>
      </c>
      <c r="D1072" s="66" t="s">
        <v>613</v>
      </c>
      <c r="E1072" s="36" t="s">
        <v>2713</v>
      </c>
      <c r="F1072" s="36" t="s">
        <v>2714</v>
      </c>
      <c r="G1072" s="67" t="s">
        <v>2715</v>
      </c>
      <c r="H1072" s="8">
        <v>2920</v>
      </c>
    </row>
    <row r="1073" spans="1:8" ht="15" customHeight="1">
      <c r="A1073" s="54" t="s">
        <v>2576</v>
      </c>
      <c r="B1073" s="63"/>
      <c r="C1073" s="65" t="s">
        <v>10</v>
      </c>
      <c r="D1073" s="66" t="s">
        <v>613</v>
      </c>
      <c r="E1073" s="36" t="s">
        <v>2716</v>
      </c>
      <c r="F1073" s="36" t="s">
        <v>2717</v>
      </c>
      <c r="G1073" s="67" t="s">
        <v>2718</v>
      </c>
      <c r="H1073" s="8">
        <v>2920</v>
      </c>
    </row>
    <row r="1074" spans="1:8" ht="15" customHeight="1">
      <c r="A1074" s="54" t="s">
        <v>2576</v>
      </c>
      <c r="B1074" s="63"/>
      <c r="C1074" s="65" t="s">
        <v>10</v>
      </c>
      <c r="D1074" s="66" t="s">
        <v>613</v>
      </c>
      <c r="E1074" s="36" t="s">
        <v>2719</v>
      </c>
      <c r="F1074" s="36" t="s">
        <v>2720</v>
      </c>
      <c r="G1074" s="67" t="s">
        <v>2721</v>
      </c>
      <c r="H1074" s="8">
        <v>2920</v>
      </c>
    </row>
    <row r="1075" spans="1:8" ht="15" customHeight="1">
      <c r="A1075" s="54" t="s">
        <v>2576</v>
      </c>
      <c r="B1075" s="63"/>
      <c r="C1075" s="65" t="s">
        <v>10</v>
      </c>
      <c r="D1075" s="66" t="s">
        <v>613</v>
      </c>
      <c r="E1075" s="36" t="s">
        <v>2647</v>
      </c>
      <c r="F1075" s="36" t="s">
        <v>2648</v>
      </c>
      <c r="G1075" s="67" t="s">
        <v>2649</v>
      </c>
      <c r="H1075" s="8">
        <v>2920</v>
      </c>
    </row>
    <row r="1076" spans="1:8" ht="15" customHeight="1">
      <c r="A1076" s="54" t="s">
        <v>2576</v>
      </c>
      <c r="B1076" s="63"/>
      <c r="C1076" s="65" t="s">
        <v>10</v>
      </c>
      <c r="D1076" s="66" t="s">
        <v>613</v>
      </c>
      <c r="E1076" s="36" t="s">
        <v>2650</v>
      </c>
      <c r="F1076" s="36" t="s">
        <v>2651</v>
      </c>
      <c r="G1076" s="67" t="s">
        <v>2652</v>
      </c>
      <c r="H1076" s="8">
        <v>2920</v>
      </c>
    </row>
    <row r="1077" spans="1:8" ht="15" customHeight="1">
      <c r="A1077" s="54" t="s">
        <v>2576</v>
      </c>
      <c r="B1077" s="63"/>
      <c r="C1077" s="65" t="s">
        <v>10</v>
      </c>
      <c r="D1077" s="66" t="s">
        <v>613</v>
      </c>
      <c r="E1077" s="36" t="s">
        <v>2653</v>
      </c>
      <c r="F1077" s="36" t="s">
        <v>2654</v>
      </c>
      <c r="G1077" s="67" t="s">
        <v>2655</v>
      </c>
      <c r="H1077" s="8">
        <v>2920</v>
      </c>
    </row>
    <row r="1078" spans="1:8" ht="15" customHeight="1">
      <c r="A1078" s="54" t="s">
        <v>2576</v>
      </c>
      <c r="B1078" s="63"/>
      <c r="C1078" s="65" t="s">
        <v>10</v>
      </c>
      <c r="D1078" s="66" t="s">
        <v>613</v>
      </c>
      <c r="E1078" s="36" t="s">
        <v>2656</v>
      </c>
      <c r="F1078" s="36" t="s">
        <v>2657</v>
      </c>
      <c r="G1078" s="67" t="s">
        <v>2658</v>
      </c>
      <c r="H1078" s="8">
        <v>2920</v>
      </c>
    </row>
    <row r="1079" spans="1:8" ht="15" customHeight="1">
      <c r="A1079" s="54" t="s">
        <v>2576</v>
      </c>
      <c r="B1079" s="63"/>
      <c r="C1079" s="65" t="s">
        <v>10</v>
      </c>
      <c r="D1079" s="66" t="s">
        <v>613</v>
      </c>
      <c r="E1079" s="36" t="s">
        <v>2659</v>
      </c>
      <c r="F1079" s="36" t="s">
        <v>2660</v>
      </c>
      <c r="G1079" s="67" t="s">
        <v>2661</v>
      </c>
      <c r="H1079" s="8">
        <v>2920</v>
      </c>
    </row>
    <row r="1080" spans="1:8" ht="15" customHeight="1">
      <c r="A1080" s="54" t="s">
        <v>2576</v>
      </c>
      <c r="B1080" s="63"/>
      <c r="C1080" s="65" t="s">
        <v>10</v>
      </c>
      <c r="D1080" s="66" t="s">
        <v>613</v>
      </c>
      <c r="E1080" s="36" t="s">
        <v>2662</v>
      </c>
      <c r="F1080" s="36" t="s">
        <v>2663</v>
      </c>
      <c r="G1080" s="67" t="s">
        <v>2664</v>
      </c>
      <c r="H1080" s="8">
        <v>2920</v>
      </c>
    </row>
    <row r="1081" spans="1:8" ht="15" customHeight="1">
      <c r="A1081" s="54" t="s">
        <v>2576</v>
      </c>
      <c r="B1081" s="63"/>
      <c r="C1081" s="65" t="s">
        <v>10</v>
      </c>
      <c r="D1081" s="66" t="s">
        <v>613</v>
      </c>
      <c r="E1081" s="36" t="s">
        <v>2665</v>
      </c>
      <c r="F1081" s="36" t="s">
        <v>2666</v>
      </c>
      <c r="G1081" s="67" t="s">
        <v>2667</v>
      </c>
      <c r="H1081" s="8">
        <v>2920</v>
      </c>
    </row>
    <row r="1082" spans="1:8" ht="15" customHeight="1">
      <c r="A1082" s="54" t="s">
        <v>2576</v>
      </c>
      <c r="B1082" s="63"/>
      <c r="C1082" s="65" t="s">
        <v>10</v>
      </c>
      <c r="D1082" s="66" t="s">
        <v>613</v>
      </c>
      <c r="E1082" s="36" t="s">
        <v>2668</v>
      </c>
      <c r="F1082" s="36" t="s">
        <v>2669</v>
      </c>
      <c r="G1082" s="67" t="s">
        <v>2670</v>
      </c>
      <c r="H1082" s="8">
        <v>2920</v>
      </c>
    </row>
    <row r="1083" spans="1:8" ht="15" customHeight="1">
      <c r="A1083" s="54" t="s">
        <v>2576</v>
      </c>
      <c r="B1083" s="63"/>
      <c r="C1083" s="65" t="s">
        <v>10</v>
      </c>
      <c r="D1083" s="66" t="s">
        <v>613</v>
      </c>
      <c r="E1083" s="36" t="s">
        <v>2671</v>
      </c>
      <c r="F1083" s="36" t="s">
        <v>2672</v>
      </c>
      <c r="G1083" s="67" t="s">
        <v>2673</v>
      </c>
      <c r="H1083" s="8">
        <v>2920</v>
      </c>
    </row>
    <row r="1084" spans="1:8" ht="15" customHeight="1">
      <c r="A1084" s="54" t="s">
        <v>2576</v>
      </c>
      <c r="B1084" s="63"/>
      <c r="C1084" s="65" t="s">
        <v>10</v>
      </c>
      <c r="D1084" s="66" t="s">
        <v>613</v>
      </c>
      <c r="E1084" s="36" t="s">
        <v>2674</v>
      </c>
      <c r="F1084" s="36" t="s">
        <v>2675</v>
      </c>
      <c r="G1084" s="67" t="s">
        <v>2676</v>
      </c>
      <c r="H1084" s="8">
        <v>2920</v>
      </c>
    </row>
    <row r="1085" spans="1:8" ht="15" customHeight="1">
      <c r="A1085" s="54" t="s">
        <v>2576</v>
      </c>
      <c r="B1085" s="63"/>
      <c r="C1085" s="65" t="s">
        <v>10</v>
      </c>
      <c r="D1085" s="66" t="s">
        <v>613</v>
      </c>
      <c r="E1085" s="36" t="s">
        <v>2677</v>
      </c>
      <c r="F1085" s="36" t="s">
        <v>2678</v>
      </c>
      <c r="G1085" s="67" t="s">
        <v>2679</v>
      </c>
      <c r="H1085" s="8">
        <v>2920</v>
      </c>
    </row>
    <row r="1086" spans="1:8" ht="15" customHeight="1">
      <c r="A1086" s="54" t="s">
        <v>2576</v>
      </c>
      <c r="B1086" s="63"/>
      <c r="C1086" s="65" t="s">
        <v>10</v>
      </c>
      <c r="D1086" s="66" t="s">
        <v>613</v>
      </c>
      <c r="E1086" s="36" t="s">
        <v>2680</v>
      </c>
      <c r="F1086" s="36" t="s">
        <v>2681</v>
      </c>
      <c r="G1086" s="67" t="s">
        <v>2682</v>
      </c>
      <c r="H1086" s="8">
        <v>2920</v>
      </c>
    </row>
    <row r="1087" spans="1:8" ht="15" customHeight="1">
      <c r="A1087" s="54" t="s">
        <v>2576</v>
      </c>
      <c r="B1087" s="63"/>
      <c r="C1087" s="65" t="s">
        <v>10</v>
      </c>
      <c r="D1087" s="66" t="s">
        <v>613</v>
      </c>
      <c r="E1087" s="36" t="s">
        <v>2683</v>
      </c>
      <c r="F1087" s="36" t="s">
        <v>2684</v>
      </c>
      <c r="G1087" s="67" t="s">
        <v>2685</v>
      </c>
      <c r="H1087" s="8">
        <v>2920</v>
      </c>
    </row>
    <row r="1088" spans="1:8" ht="15" customHeight="1">
      <c r="A1088" s="54" t="s">
        <v>2576</v>
      </c>
      <c r="B1088" s="63"/>
      <c r="C1088" s="65" t="s">
        <v>10</v>
      </c>
      <c r="D1088" s="66" t="s">
        <v>613</v>
      </c>
      <c r="E1088" s="36" t="s">
        <v>2686</v>
      </c>
      <c r="F1088" s="36" t="s">
        <v>2687</v>
      </c>
      <c r="G1088" s="67" t="s">
        <v>2688</v>
      </c>
      <c r="H1088" s="8">
        <v>2920</v>
      </c>
    </row>
    <row r="1089" spans="1:8" ht="15" customHeight="1">
      <c r="A1089" s="54" t="s">
        <v>2576</v>
      </c>
      <c r="B1089" s="63"/>
      <c r="C1089" s="65" t="s">
        <v>10</v>
      </c>
      <c r="D1089" s="66" t="s">
        <v>613</v>
      </c>
      <c r="E1089" s="36" t="s">
        <v>2689</v>
      </c>
      <c r="F1089" s="36" t="s">
        <v>2690</v>
      </c>
      <c r="G1089" s="67" t="s">
        <v>2691</v>
      </c>
      <c r="H1089" s="8">
        <v>2920</v>
      </c>
    </row>
    <row r="1090" spans="1:8" ht="15" customHeight="1">
      <c r="A1090" s="54" t="s">
        <v>2576</v>
      </c>
      <c r="B1090" s="63"/>
      <c r="C1090" s="65" t="s">
        <v>10</v>
      </c>
      <c r="D1090" s="66" t="s">
        <v>613</v>
      </c>
      <c r="E1090" s="36" t="s">
        <v>2692</v>
      </c>
      <c r="F1090" s="36" t="s">
        <v>2693</v>
      </c>
      <c r="G1090" s="67" t="s">
        <v>2694</v>
      </c>
      <c r="H1090" s="8">
        <v>2920</v>
      </c>
    </row>
    <row r="1091" spans="1:8" ht="15" customHeight="1">
      <c r="A1091" s="54" t="s">
        <v>2576</v>
      </c>
      <c r="B1091" s="63"/>
      <c r="C1091" s="65" t="s">
        <v>10</v>
      </c>
      <c r="D1091" s="66" t="s">
        <v>613</v>
      </c>
      <c r="E1091" s="36" t="s">
        <v>2695</v>
      </c>
      <c r="F1091" s="36" t="s">
        <v>2696</v>
      </c>
      <c r="G1091" s="67" t="s">
        <v>2697</v>
      </c>
      <c r="H1091" s="8">
        <v>2920</v>
      </c>
    </row>
    <row r="1092" spans="1:8" ht="15" customHeight="1">
      <c r="A1092" s="54" t="s">
        <v>2576</v>
      </c>
      <c r="B1092" s="63"/>
      <c r="C1092" s="65" t="s">
        <v>10</v>
      </c>
      <c r="D1092" s="66" t="s">
        <v>613</v>
      </c>
      <c r="E1092" s="36" t="s">
        <v>2698</v>
      </c>
      <c r="F1092" s="36" t="s">
        <v>2699</v>
      </c>
      <c r="G1092" s="67" t="s">
        <v>2700</v>
      </c>
      <c r="H1092" s="8">
        <v>2920</v>
      </c>
    </row>
    <row r="1093" spans="1:8" ht="15" customHeight="1">
      <c r="A1093" s="54" t="s">
        <v>2576</v>
      </c>
      <c r="B1093" s="63"/>
      <c r="C1093" s="65" t="s">
        <v>10</v>
      </c>
      <c r="D1093" s="66" t="s">
        <v>613</v>
      </c>
      <c r="E1093" s="36" t="s">
        <v>2701</v>
      </c>
      <c r="F1093" s="36" t="s">
        <v>2702</v>
      </c>
      <c r="G1093" s="67" t="s">
        <v>2703</v>
      </c>
      <c r="H1093" s="8">
        <v>2920</v>
      </c>
    </row>
    <row r="1094" spans="1:8" ht="15" customHeight="1">
      <c r="A1094" s="54" t="s">
        <v>2576</v>
      </c>
      <c r="B1094" s="63"/>
      <c r="C1094" s="65" t="s">
        <v>10</v>
      </c>
      <c r="D1094" s="66" t="s">
        <v>613</v>
      </c>
      <c r="E1094" s="36" t="s">
        <v>2704</v>
      </c>
      <c r="F1094" s="36" t="s">
        <v>2705</v>
      </c>
      <c r="G1094" s="67" t="s">
        <v>2706</v>
      </c>
      <c r="H1094" s="8">
        <v>2920</v>
      </c>
    </row>
    <row r="1095" spans="1:8" ht="15" customHeight="1">
      <c r="A1095" s="54" t="s">
        <v>2576</v>
      </c>
      <c r="B1095" s="63"/>
      <c r="C1095" s="65" t="s">
        <v>10</v>
      </c>
      <c r="D1095" s="66" t="s">
        <v>613</v>
      </c>
      <c r="E1095" s="36" t="s">
        <v>2707</v>
      </c>
      <c r="F1095" s="36" t="s">
        <v>2708</v>
      </c>
      <c r="G1095" s="67" t="s">
        <v>2709</v>
      </c>
      <c r="H1095" s="8">
        <v>2920</v>
      </c>
    </row>
    <row r="1096" spans="1:8" ht="15" customHeight="1">
      <c r="A1096" s="54" t="s">
        <v>2576</v>
      </c>
      <c r="B1096" s="63"/>
      <c r="C1096" s="65" t="s">
        <v>10</v>
      </c>
      <c r="D1096" s="66" t="s">
        <v>613</v>
      </c>
      <c r="E1096" s="36" t="s">
        <v>2710</v>
      </c>
      <c r="F1096" s="36" t="s">
        <v>2711</v>
      </c>
      <c r="G1096" s="67" t="s">
        <v>2712</v>
      </c>
      <c r="H1096" s="8">
        <v>2920</v>
      </c>
    </row>
    <row r="1097" spans="1:8" ht="15" customHeight="1">
      <c r="A1097" s="54" t="s">
        <v>2576</v>
      </c>
      <c r="B1097" s="63"/>
      <c r="C1097" s="65" t="s">
        <v>10</v>
      </c>
      <c r="D1097" s="66" t="s">
        <v>613</v>
      </c>
      <c r="E1097" s="36" t="s">
        <v>2713</v>
      </c>
      <c r="F1097" s="36" t="s">
        <v>2714</v>
      </c>
      <c r="G1097" s="67" t="s">
        <v>2715</v>
      </c>
      <c r="H1097" s="8">
        <v>2920</v>
      </c>
    </row>
    <row r="1098" spans="1:8" ht="15" customHeight="1">
      <c r="A1098" s="54" t="s">
        <v>2576</v>
      </c>
      <c r="B1098" s="63"/>
      <c r="C1098" s="65" t="s">
        <v>10</v>
      </c>
      <c r="D1098" s="66" t="s">
        <v>613</v>
      </c>
      <c r="E1098" s="36" t="s">
        <v>2716</v>
      </c>
      <c r="F1098" s="36" t="s">
        <v>2717</v>
      </c>
      <c r="G1098" s="67" t="s">
        <v>2718</v>
      </c>
      <c r="H1098" s="8">
        <v>2920</v>
      </c>
    </row>
    <row r="1099" spans="1:8" ht="15" customHeight="1">
      <c r="A1099" s="54" t="s">
        <v>2576</v>
      </c>
      <c r="B1099" s="63"/>
      <c r="C1099" s="65" t="s">
        <v>10</v>
      </c>
      <c r="D1099" s="66" t="s">
        <v>613</v>
      </c>
      <c r="E1099" s="36" t="s">
        <v>2719</v>
      </c>
      <c r="F1099" s="36" t="s">
        <v>2720</v>
      </c>
      <c r="G1099" s="67" t="s">
        <v>2721</v>
      </c>
      <c r="H1099" s="8">
        <v>2920</v>
      </c>
    </row>
    <row r="1100" spans="1:8" ht="15" customHeight="1">
      <c r="A1100" s="54" t="s">
        <v>2722</v>
      </c>
      <c r="B1100" s="63"/>
      <c r="C1100" s="65" t="s">
        <v>10</v>
      </c>
      <c r="D1100" s="66" t="s">
        <v>613</v>
      </c>
      <c r="E1100" s="36" t="s">
        <v>2723</v>
      </c>
      <c r="F1100" s="36" t="s">
        <v>2724</v>
      </c>
      <c r="G1100" s="67" t="s">
        <v>2725</v>
      </c>
      <c r="H1100" s="8">
        <v>16648.38</v>
      </c>
    </row>
    <row r="1101" spans="1:8" ht="15" customHeight="1">
      <c r="A1101" s="54" t="s">
        <v>2722</v>
      </c>
      <c r="B1101" s="63"/>
      <c r="C1101" s="65" t="s">
        <v>10</v>
      </c>
      <c r="D1101" s="66" t="s">
        <v>613</v>
      </c>
      <c r="E1101" s="36" t="s">
        <v>2726</v>
      </c>
      <c r="F1101" s="36" t="s">
        <v>2727</v>
      </c>
      <c r="G1101" s="63" t="s">
        <v>2728</v>
      </c>
      <c r="H1101" s="8">
        <v>16648.38</v>
      </c>
    </row>
    <row r="1102" spans="1:8" ht="15" customHeight="1">
      <c r="A1102" s="54" t="s">
        <v>2722</v>
      </c>
      <c r="B1102" s="63"/>
      <c r="C1102" s="65" t="s">
        <v>10</v>
      </c>
      <c r="D1102" s="66" t="s">
        <v>613</v>
      </c>
      <c r="E1102" s="36" t="s">
        <v>2729</v>
      </c>
      <c r="F1102" s="36" t="s">
        <v>2730</v>
      </c>
      <c r="G1102" s="63" t="s">
        <v>2731</v>
      </c>
      <c r="H1102" s="8">
        <v>16648.38</v>
      </c>
    </row>
    <row r="1103" spans="1:8" ht="15" customHeight="1">
      <c r="A1103" s="54" t="s">
        <v>2722</v>
      </c>
      <c r="B1103" s="63"/>
      <c r="C1103" s="65" t="s">
        <v>10</v>
      </c>
      <c r="D1103" s="66" t="s">
        <v>613</v>
      </c>
      <c r="E1103" s="36" t="s">
        <v>2732</v>
      </c>
      <c r="F1103" s="36" t="s">
        <v>2733</v>
      </c>
      <c r="G1103" s="67" t="s">
        <v>2734</v>
      </c>
      <c r="H1103" s="8">
        <v>16648.38</v>
      </c>
    </row>
    <row r="1104" spans="1:8" ht="15" customHeight="1">
      <c r="A1104" s="54" t="s">
        <v>2722</v>
      </c>
      <c r="B1104" s="63"/>
      <c r="C1104" s="65" t="s">
        <v>10</v>
      </c>
      <c r="D1104" s="66" t="s">
        <v>613</v>
      </c>
      <c r="E1104" s="36" t="s">
        <v>2735</v>
      </c>
      <c r="F1104" s="36" t="s">
        <v>2736</v>
      </c>
      <c r="G1104" s="67" t="s">
        <v>2737</v>
      </c>
      <c r="H1104" s="8">
        <v>16648.38</v>
      </c>
    </row>
    <row r="1105" spans="1:8" ht="15" customHeight="1">
      <c r="A1105" s="54" t="s">
        <v>2722</v>
      </c>
      <c r="B1105" s="63"/>
      <c r="C1105" s="65" t="s">
        <v>10</v>
      </c>
      <c r="D1105" s="66" t="s">
        <v>613</v>
      </c>
      <c r="E1105" s="36" t="s">
        <v>2738</v>
      </c>
      <c r="F1105" s="36" t="s">
        <v>2739</v>
      </c>
      <c r="G1105" s="63" t="s">
        <v>2740</v>
      </c>
      <c r="H1105" s="8">
        <v>16648.38</v>
      </c>
    </row>
    <row r="1106" spans="1:8" ht="15" customHeight="1">
      <c r="A1106" s="54" t="s">
        <v>2722</v>
      </c>
      <c r="B1106" s="63"/>
      <c r="C1106" s="65" t="s">
        <v>10</v>
      </c>
      <c r="D1106" s="66" t="s">
        <v>613</v>
      </c>
      <c r="E1106" s="36" t="s">
        <v>2106</v>
      </c>
      <c r="F1106" s="36" t="s">
        <v>2107</v>
      </c>
      <c r="G1106" s="63" t="s">
        <v>2741</v>
      </c>
      <c r="H1106" s="8">
        <v>16648.38</v>
      </c>
    </row>
    <row r="1107" spans="1:8" ht="15" customHeight="1">
      <c r="A1107" s="54" t="s">
        <v>2722</v>
      </c>
      <c r="B1107" s="63"/>
      <c r="C1107" s="65" t="s">
        <v>10</v>
      </c>
      <c r="D1107" s="66" t="s">
        <v>613</v>
      </c>
      <c r="E1107" s="36" t="s">
        <v>2742</v>
      </c>
      <c r="F1107" s="36" t="s">
        <v>2743</v>
      </c>
      <c r="G1107" s="67" t="s">
        <v>2744</v>
      </c>
      <c r="H1107" s="8">
        <v>16648.38</v>
      </c>
    </row>
    <row r="1108" spans="1:8" ht="15" customHeight="1">
      <c r="A1108" s="54" t="s">
        <v>2722</v>
      </c>
      <c r="B1108" s="63"/>
      <c r="C1108" s="65" t="s">
        <v>10</v>
      </c>
      <c r="D1108" s="66" t="s">
        <v>613</v>
      </c>
      <c r="E1108" s="36" t="s">
        <v>2745</v>
      </c>
      <c r="F1108" s="36" t="s">
        <v>2746</v>
      </c>
      <c r="G1108" s="67" t="s">
        <v>2747</v>
      </c>
      <c r="H1108" s="8">
        <v>16648.38</v>
      </c>
    </row>
    <row r="1109" spans="1:8" ht="15" customHeight="1">
      <c r="A1109" s="54" t="s">
        <v>2722</v>
      </c>
      <c r="B1109" s="63"/>
      <c r="C1109" s="65" t="s">
        <v>10</v>
      </c>
      <c r="D1109" s="66" t="s">
        <v>613</v>
      </c>
      <c r="E1109" s="36" t="s">
        <v>2748</v>
      </c>
      <c r="F1109" s="36" t="s">
        <v>2749</v>
      </c>
      <c r="G1109" s="67" t="s">
        <v>2750</v>
      </c>
      <c r="H1109" s="8">
        <v>16648.38</v>
      </c>
    </row>
    <row r="1110" spans="1:8" ht="15" customHeight="1">
      <c r="A1110" s="54" t="s">
        <v>2722</v>
      </c>
      <c r="B1110" s="63"/>
      <c r="C1110" s="65" t="s">
        <v>10</v>
      </c>
      <c r="D1110" s="66" t="s">
        <v>613</v>
      </c>
      <c r="E1110" s="36" t="s">
        <v>2751</v>
      </c>
      <c r="F1110" s="36" t="s">
        <v>2752</v>
      </c>
      <c r="G1110" s="67" t="s">
        <v>2753</v>
      </c>
      <c r="H1110" s="8">
        <v>16648.38</v>
      </c>
    </row>
    <row r="1111" spans="1:8" ht="15" customHeight="1">
      <c r="A1111" s="54" t="s">
        <v>2722</v>
      </c>
      <c r="B1111" s="63"/>
      <c r="C1111" s="65" t="s">
        <v>10</v>
      </c>
      <c r="D1111" s="66" t="s">
        <v>613</v>
      </c>
      <c r="E1111" s="36" t="s">
        <v>2754</v>
      </c>
      <c r="F1111" s="36" t="s">
        <v>2755</v>
      </c>
      <c r="G1111" s="67" t="s">
        <v>2756</v>
      </c>
      <c r="H1111" s="8">
        <v>16648.38</v>
      </c>
    </row>
    <row r="1112" spans="1:8" ht="15" customHeight="1">
      <c r="A1112" s="54" t="s">
        <v>2722</v>
      </c>
      <c r="B1112" s="63"/>
      <c r="C1112" s="65" t="s">
        <v>10</v>
      </c>
      <c r="D1112" s="66" t="s">
        <v>613</v>
      </c>
      <c r="E1112" s="36" t="s">
        <v>2757</v>
      </c>
      <c r="F1112" s="36" t="s">
        <v>2758</v>
      </c>
      <c r="G1112" s="63" t="s">
        <v>2759</v>
      </c>
      <c r="H1112" s="8">
        <v>16648.38</v>
      </c>
    </row>
    <row r="1113" spans="1:8" ht="15" customHeight="1">
      <c r="A1113" s="54" t="s">
        <v>2722</v>
      </c>
      <c r="B1113" s="63"/>
      <c r="C1113" s="65" t="s">
        <v>10</v>
      </c>
      <c r="D1113" s="66" t="s">
        <v>613</v>
      </c>
      <c r="E1113" s="36" t="s">
        <v>2760</v>
      </c>
      <c r="F1113" s="36" t="s">
        <v>2761</v>
      </c>
      <c r="G1113" s="63" t="s">
        <v>2762</v>
      </c>
      <c r="H1113" s="8">
        <v>16648.38</v>
      </c>
    </row>
    <row r="1114" spans="1:8" ht="15" customHeight="1">
      <c r="A1114" s="54" t="s">
        <v>2722</v>
      </c>
      <c r="B1114" s="63"/>
      <c r="C1114" s="65" t="s">
        <v>10</v>
      </c>
      <c r="D1114" s="66" t="s">
        <v>613</v>
      </c>
      <c r="E1114" s="36" t="s">
        <v>2763</v>
      </c>
      <c r="F1114" s="36" t="s">
        <v>2764</v>
      </c>
      <c r="G1114" s="67" t="s">
        <v>2765</v>
      </c>
      <c r="H1114" s="8">
        <v>16648.38</v>
      </c>
    </row>
    <row r="1115" spans="1:8" ht="15" customHeight="1">
      <c r="A1115" s="54" t="s">
        <v>2722</v>
      </c>
      <c r="B1115" s="63"/>
      <c r="C1115" s="65" t="s">
        <v>10</v>
      </c>
      <c r="D1115" s="66" t="s">
        <v>613</v>
      </c>
      <c r="E1115" s="36" t="s">
        <v>2766</v>
      </c>
      <c r="F1115" s="36" t="s">
        <v>2767</v>
      </c>
      <c r="G1115" s="67" t="s">
        <v>2768</v>
      </c>
      <c r="H1115" s="8">
        <v>16648.38</v>
      </c>
    </row>
    <row r="1116" spans="1:8" ht="15" customHeight="1">
      <c r="A1116" s="54" t="s">
        <v>2722</v>
      </c>
      <c r="B1116" s="63"/>
      <c r="C1116" s="65" t="s">
        <v>10</v>
      </c>
      <c r="D1116" s="66" t="s">
        <v>613</v>
      </c>
      <c r="E1116" s="36" t="s">
        <v>2769</v>
      </c>
      <c r="F1116" s="36" t="s">
        <v>2770</v>
      </c>
      <c r="G1116" s="67" t="s">
        <v>2771</v>
      </c>
      <c r="H1116" s="8">
        <v>16648.38</v>
      </c>
    </row>
    <row r="1117" spans="1:8" ht="15" customHeight="1">
      <c r="A1117" s="54" t="s">
        <v>2722</v>
      </c>
      <c r="B1117" s="63"/>
      <c r="C1117" s="65" t="s">
        <v>10</v>
      </c>
      <c r="D1117" s="66" t="s">
        <v>613</v>
      </c>
      <c r="E1117" s="36" t="s">
        <v>2772</v>
      </c>
      <c r="F1117" s="36" t="s">
        <v>2773</v>
      </c>
      <c r="G1117" s="67" t="s">
        <v>2774</v>
      </c>
      <c r="H1117" s="8">
        <v>16648.38</v>
      </c>
    </row>
    <row r="1118" spans="1:8" ht="15" customHeight="1">
      <c r="A1118" s="54" t="s">
        <v>2722</v>
      </c>
      <c r="B1118" s="63"/>
      <c r="C1118" s="65" t="s">
        <v>10</v>
      </c>
      <c r="D1118" s="66" t="s">
        <v>613</v>
      </c>
      <c r="E1118" s="36" t="s">
        <v>2775</v>
      </c>
      <c r="F1118" s="36" t="s">
        <v>2776</v>
      </c>
      <c r="G1118" s="67" t="s">
        <v>2777</v>
      </c>
      <c r="H1118" s="8">
        <v>16648.38</v>
      </c>
    </row>
    <row r="1119" spans="1:8" ht="15" customHeight="1">
      <c r="A1119" s="54" t="s">
        <v>2722</v>
      </c>
      <c r="B1119" s="63"/>
      <c r="C1119" s="65" t="s">
        <v>10</v>
      </c>
      <c r="D1119" s="66" t="s">
        <v>613</v>
      </c>
      <c r="E1119" s="36" t="s">
        <v>2778</v>
      </c>
      <c r="F1119" s="36" t="s">
        <v>2779</v>
      </c>
      <c r="G1119" s="67" t="s">
        <v>2780</v>
      </c>
      <c r="H1119" s="8">
        <v>16648.38</v>
      </c>
    </row>
    <row r="1120" spans="1:8" ht="15" customHeight="1">
      <c r="A1120" s="54" t="s">
        <v>2722</v>
      </c>
      <c r="B1120" s="63"/>
      <c r="C1120" s="65" t="s">
        <v>10</v>
      </c>
      <c r="D1120" s="66" t="s">
        <v>613</v>
      </c>
      <c r="E1120" s="36" t="s">
        <v>2781</v>
      </c>
      <c r="F1120" s="36" t="s">
        <v>2782</v>
      </c>
      <c r="G1120" s="67" t="s">
        <v>2783</v>
      </c>
      <c r="H1120" s="8">
        <v>16648.38</v>
      </c>
    </row>
    <row r="1121" spans="1:8" ht="15" customHeight="1">
      <c r="A1121" s="54" t="s">
        <v>2722</v>
      </c>
      <c r="B1121" s="63"/>
      <c r="C1121" s="65" t="s">
        <v>10</v>
      </c>
      <c r="D1121" s="66" t="s">
        <v>613</v>
      </c>
      <c r="E1121" s="36" t="s">
        <v>2772</v>
      </c>
      <c r="F1121" s="36" t="s">
        <v>2773</v>
      </c>
      <c r="G1121" s="67" t="s">
        <v>2774</v>
      </c>
      <c r="H1121" s="8">
        <v>12120</v>
      </c>
    </row>
    <row r="1122" spans="1:8" ht="15" customHeight="1">
      <c r="A1122" s="54" t="s">
        <v>2722</v>
      </c>
      <c r="B1122" s="63"/>
      <c r="C1122" s="65" t="s">
        <v>10</v>
      </c>
      <c r="D1122" s="66" t="s">
        <v>613</v>
      </c>
      <c r="E1122" s="36" t="s">
        <v>2775</v>
      </c>
      <c r="F1122" s="36" t="s">
        <v>2776</v>
      </c>
      <c r="G1122" s="67" t="s">
        <v>2777</v>
      </c>
      <c r="H1122" s="8">
        <v>12120</v>
      </c>
    </row>
    <row r="1123" spans="1:8" ht="15" customHeight="1">
      <c r="A1123" s="54" t="s">
        <v>2722</v>
      </c>
      <c r="B1123" s="63"/>
      <c r="C1123" s="65" t="s">
        <v>10</v>
      </c>
      <c r="D1123" s="66" t="s">
        <v>613</v>
      </c>
      <c r="E1123" s="36" t="s">
        <v>2778</v>
      </c>
      <c r="F1123" s="36" t="s">
        <v>2779</v>
      </c>
      <c r="G1123" s="67" t="s">
        <v>2780</v>
      </c>
      <c r="H1123" s="8">
        <v>12120</v>
      </c>
    </row>
    <row r="1124" spans="1:8" ht="15" customHeight="1">
      <c r="A1124" s="54" t="s">
        <v>2722</v>
      </c>
      <c r="B1124" s="63"/>
      <c r="C1124" s="65" t="s">
        <v>10</v>
      </c>
      <c r="D1124" s="66" t="s">
        <v>613</v>
      </c>
      <c r="E1124" s="36" t="s">
        <v>2781</v>
      </c>
      <c r="F1124" s="36" t="s">
        <v>2782</v>
      </c>
      <c r="G1124" s="67" t="s">
        <v>2783</v>
      </c>
      <c r="H1124" s="8">
        <v>12120</v>
      </c>
    </row>
    <row r="1125" spans="1:8" ht="15" customHeight="1">
      <c r="A1125" s="54" t="s">
        <v>2722</v>
      </c>
      <c r="B1125" s="63"/>
      <c r="C1125" s="65" t="s">
        <v>10</v>
      </c>
      <c r="D1125" s="66" t="s">
        <v>613</v>
      </c>
      <c r="E1125" s="36" t="s">
        <v>2766</v>
      </c>
      <c r="F1125" s="36" t="s">
        <v>2767</v>
      </c>
      <c r="G1125" s="67" t="s">
        <v>2768</v>
      </c>
      <c r="H1125" s="8">
        <v>2424</v>
      </c>
    </row>
    <row r="1126" spans="1:8" ht="15" customHeight="1">
      <c r="A1126" s="54" t="s">
        <v>2784</v>
      </c>
      <c r="B1126" s="63"/>
      <c r="C1126" s="65" t="s">
        <v>10</v>
      </c>
      <c r="D1126" s="66" t="s">
        <v>613</v>
      </c>
      <c r="E1126" s="53" t="s">
        <v>2785</v>
      </c>
      <c r="F1126" s="36" t="s">
        <v>2786</v>
      </c>
      <c r="G1126" s="67" t="s">
        <v>2787</v>
      </c>
      <c r="H1126" s="8">
        <v>3793</v>
      </c>
    </row>
    <row r="1127" spans="1:8" ht="15" customHeight="1">
      <c r="A1127" s="54" t="s">
        <v>2784</v>
      </c>
      <c r="B1127" s="63"/>
      <c r="C1127" s="65" t="s">
        <v>10</v>
      </c>
      <c r="D1127" s="66" t="s">
        <v>613</v>
      </c>
      <c r="E1127" s="53" t="s">
        <v>2788</v>
      </c>
      <c r="F1127" s="36" t="s">
        <v>2789</v>
      </c>
      <c r="G1127" s="67" t="s">
        <v>2790</v>
      </c>
      <c r="H1127" s="8">
        <v>3793</v>
      </c>
    </row>
    <row r="1128" spans="1:8" ht="15" customHeight="1">
      <c r="A1128" s="54" t="s">
        <v>2784</v>
      </c>
      <c r="B1128" s="63"/>
      <c r="C1128" s="65" t="s">
        <v>10</v>
      </c>
      <c r="D1128" s="66" t="s">
        <v>613</v>
      </c>
      <c r="E1128" s="53" t="s">
        <v>2791</v>
      </c>
      <c r="F1128" s="36" t="s">
        <v>2792</v>
      </c>
      <c r="G1128" s="67" t="s">
        <v>2793</v>
      </c>
      <c r="H1128" s="8">
        <v>945</v>
      </c>
    </row>
    <row r="1129" spans="1:8" ht="15" customHeight="1">
      <c r="A1129" s="54" t="s">
        <v>2784</v>
      </c>
      <c r="B1129" s="63"/>
      <c r="C1129" s="65" t="s">
        <v>10</v>
      </c>
      <c r="D1129" s="66" t="s">
        <v>613</v>
      </c>
      <c r="E1129" s="53" t="s">
        <v>2794</v>
      </c>
      <c r="F1129" s="36" t="s">
        <v>2795</v>
      </c>
      <c r="G1129" s="63" t="s">
        <v>2796</v>
      </c>
      <c r="H1129" s="8">
        <v>3793</v>
      </c>
    </row>
    <row r="1130" spans="1:8" ht="15" customHeight="1">
      <c r="A1130" s="54" t="s">
        <v>2784</v>
      </c>
      <c r="B1130" s="63"/>
      <c r="C1130" s="65" t="s">
        <v>10</v>
      </c>
      <c r="D1130" s="66" t="s">
        <v>613</v>
      </c>
      <c r="E1130" s="53" t="s">
        <v>2797</v>
      </c>
      <c r="F1130" s="36" t="s">
        <v>2798</v>
      </c>
      <c r="G1130" s="67" t="s">
        <v>2799</v>
      </c>
      <c r="H1130" s="8">
        <v>3793</v>
      </c>
    </row>
    <row r="1131" spans="1:8" ht="15" customHeight="1">
      <c r="A1131" s="54" t="s">
        <v>2784</v>
      </c>
      <c r="B1131" s="63"/>
      <c r="C1131" s="65" t="s">
        <v>10</v>
      </c>
      <c r="D1131" s="66" t="s">
        <v>613</v>
      </c>
      <c r="E1131" s="53" t="s">
        <v>2800</v>
      </c>
      <c r="F1131" s="36" t="s">
        <v>2801</v>
      </c>
      <c r="G1131" s="63" t="s">
        <v>2802</v>
      </c>
      <c r="H1131" s="8">
        <v>3793</v>
      </c>
    </row>
    <row r="1132" spans="1:8" ht="15" customHeight="1">
      <c r="A1132" s="54" t="s">
        <v>2784</v>
      </c>
      <c r="B1132" s="63"/>
      <c r="C1132" s="65" t="s">
        <v>10</v>
      </c>
      <c r="D1132" s="66" t="s">
        <v>613</v>
      </c>
      <c r="E1132" s="53" t="s">
        <v>2803</v>
      </c>
      <c r="F1132" s="36" t="s">
        <v>2804</v>
      </c>
      <c r="G1132" s="63" t="s">
        <v>2805</v>
      </c>
      <c r="H1132" s="8">
        <v>3793</v>
      </c>
    </row>
    <row r="1133" spans="1:8" ht="15" customHeight="1">
      <c r="A1133" s="54" t="s">
        <v>2784</v>
      </c>
      <c r="B1133" s="63"/>
      <c r="C1133" s="65" t="s">
        <v>10</v>
      </c>
      <c r="D1133" s="66" t="s">
        <v>613</v>
      </c>
      <c r="E1133" s="53" t="s">
        <v>2806</v>
      </c>
      <c r="F1133" s="36" t="s">
        <v>2807</v>
      </c>
      <c r="G1133" s="54" t="s">
        <v>2808</v>
      </c>
      <c r="H1133" s="8">
        <v>3793</v>
      </c>
    </row>
    <row r="1134" spans="1:8" ht="15" customHeight="1">
      <c r="A1134" s="54" t="s">
        <v>2784</v>
      </c>
      <c r="B1134" s="63"/>
      <c r="C1134" s="65" t="s">
        <v>10</v>
      </c>
      <c r="D1134" s="66" t="s">
        <v>613</v>
      </c>
      <c r="E1134" s="53" t="s">
        <v>2809</v>
      </c>
      <c r="F1134" s="36" t="s">
        <v>2810</v>
      </c>
      <c r="G1134" s="67" t="s">
        <v>2811</v>
      </c>
      <c r="H1134" s="8">
        <v>3793</v>
      </c>
    </row>
    <row r="1135" spans="1:8" ht="15" customHeight="1">
      <c r="A1135" s="54" t="s">
        <v>2784</v>
      </c>
      <c r="B1135" s="63"/>
      <c r="C1135" s="65" t="s">
        <v>10</v>
      </c>
      <c r="D1135" s="66" t="s">
        <v>613</v>
      </c>
      <c r="E1135" s="53" t="s">
        <v>2812</v>
      </c>
      <c r="F1135" s="36" t="s">
        <v>2813</v>
      </c>
      <c r="G1135" s="63" t="s">
        <v>2814</v>
      </c>
      <c r="H1135" s="8">
        <v>3793</v>
      </c>
    </row>
    <row r="1136" spans="1:8" ht="15" customHeight="1">
      <c r="A1136" s="54" t="s">
        <v>2784</v>
      </c>
      <c r="B1136" s="63"/>
      <c r="C1136" s="65" t="s">
        <v>10</v>
      </c>
      <c r="D1136" s="66" t="s">
        <v>613</v>
      </c>
      <c r="E1136" s="53" t="s">
        <v>2815</v>
      </c>
      <c r="F1136" s="36" t="s">
        <v>2816</v>
      </c>
      <c r="G1136" s="67" t="s">
        <v>2817</v>
      </c>
      <c r="H1136" s="8">
        <v>3793</v>
      </c>
    </row>
    <row r="1137" spans="1:8" ht="15" customHeight="1">
      <c r="A1137" s="54" t="s">
        <v>2784</v>
      </c>
      <c r="B1137" s="63"/>
      <c r="C1137" s="65" t="s">
        <v>10</v>
      </c>
      <c r="D1137" s="66" t="s">
        <v>613</v>
      </c>
      <c r="E1137" s="53" t="s">
        <v>2818</v>
      </c>
      <c r="F1137" s="36" t="s">
        <v>2819</v>
      </c>
      <c r="G1137" s="67" t="s">
        <v>2820</v>
      </c>
      <c r="H1137" s="8">
        <v>3793</v>
      </c>
    </row>
    <row r="1138" spans="1:8" ht="15" customHeight="1">
      <c r="A1138" s="54" t="s">
        <v>2784</v>
      </c>
      <c r="B1138" s="63"/>
      <c r="C1138" s="65" t="s">
        <v>10</v>
      </c>
      <c r="D1138" s="66" t="s">
        <v>613</v>
      </c>
      <c r="E1138" s="53" t="s">
        <v>2821</v>
      </c>
      <c r="F1138" s="36" t="s">
        <v>2822</v>
      </c>
      <c r="G1138" s="67" t="s">
        <v>2823</v>
      </c>
      <c r="H1138" s="8">
        <v>3793</v>
      </c>
    </row>
    <row r="1139" spans="1:8" ht="15" customHeight="1">
      <c r="A1139" s="54" t="s">
        <v>2784</v>
      </c>
      <c r="B1139" s="63"/>
      <c r="C1139" s="65" t="s">
        <v>10</v>
      </c>
      <c r="D1139" s="66" t="s">
        <v>613</v>
      </c>
      <c r="E1139" s="53" t="s">
        <v>2824</v>
      </c>
      <c r="F1139" s="36" t="s">
        <v>2825</v>
      </c>
      <c r="G1139" s="67" t="s">
        <v>2826</v>
      </c>
      <c r="H1139" s="8">
        <v>945</v>
      </c>
    </row>
    <row r="1140" spans="1:8" ht="15" customHeight="1">
      <c r="A1140" s="54" t="s">
        <v>2784</v>
      </c>
      <c r="B1140" s="63"/>
      <c r="C1140" s="65" t="s">
        <v>10</v>
      </c>
      <c r="D1140" s="66" t="s">
        <v>613</v>
      </c>
      <c r="E1140" s="53" t="s">
        <v>2827</v>
      </c>
      <c r="F1140" s="36" t="s">
        <v>2828</v>
      </c>
      <c r="G1140" s="67" t="s">
        <v>2829</v>
      </c>
      <c r="H1140" s="8">
        <v>3793</v>
      </c>
    </row>
    <row r="1141" spans="1:8" ht="15" customHeight="1">
      <c r="A1141" s="54" t="s">
        <v>2784</v>
      </c>
      <c r="B1141" s="63"/>
      <c r="C1141" s="65" t="s">
        <v>10</v>
      </c>
      <c r="D1141" s="66" t="s">
        <v>613</v>
      </c>
      <c r="E1141" s="53" t="s">
        <v>2830</v>
      </c>
      <c r="F1141" s="36" t="s">
        <v>2831</v>
      </c>
      <c r="G1141" s="67" t="s">
        <v>2832</v>
      </c>
      <c r="H1141" s="8">
        <v>3793</v>
      </c>
    </row>
    <row r="1142" spans="1:8" ht="15" customHeight="1">
      <c r="A1142" s="54" t="s">
        <v>2784</v>
      </c>
      <c r="B1142" s="63"/>
      <c r="C1142" s="65" t="s">
        <v>10</v>
      </c>
      <c r="D1142" s="66" t="s">
        <v>613</v>
      </c>
      <c r="E1142" s="53" t="s">
        <v>2833</v>
      </c>
      <c r="F1142" s="36" t="s">
        <v>2834</v>
      </c>
      <c r="G1142" s="67" t="s">
        <v>2835</v>
      </c>
      <c r="H1142" s="8">
        <v>3793</v>
      </c>
    </row>
    <row r="1143" spans="1:8" ht="15" customHeight="1">
      <c r="A1143" s="54" t="s">
        <v>2784</v>
      </c>
      <c r="B1143" s="63"/>
      <c r="C1143" s="65" t="s">
        <v>10</v>
      </c>
      <c r="D1143" s="66" t="s">
        <v>613</v>
      </c>
      <c r="E1143" s="53" t="s">
        <v>2836</v>
      </c>
      <c r="F1143" s="36" t="s">
        <v>2837</v>
      </c>
      <c r="G1143" s="67" t="s">
        <v>2838</v>
      </c>
      <c r="H1143" s="8">
        <v>945</v>
      </c>
    </row>
    <row r="1144" spans="1:8" ht="15" customHeight="1">
      <c r="A1144" s="54" t="s">
        <v>2784</v>
      </c>
      <c r="B1144" s="63"/>
      <c r="C1144" s="65" t="s">
        <v>10</v>
      </c>
      <c r="D1144" s="66" t="s">
        <v>613</v>
      </c>
      <c r="E1144" s="53" t="s">
        <v>2552</v>
      </c>
      <c r="F1144" s="36" t="s">
        <v>2553</v>
      </c>
      <c r="G1144" s="63" t="s">
        <v>2554</v>
      </c>
      <c r="H1144" s="8">
        <v>945</v>
      </c>
    </row>
    <row r="1145" spans="1:8" ht="15" customHeight="1">
      <c r="A1145" s="54" t="s">
        <v>2784</v>
      </c>
      <c r="B1145" s="63"/>
      <c r="C1145" s="65" t="s">
        <v>10</v>
      </c>
      <c r="D1145" s="66" t="s">
        <v>613</v>
      </c>
      <c r="E1145" s="53" t="s">
        <v>2839</v>
      </c>
      <c r="F1145" s="36" t="s">
        <v>2840</v>
      </c>
      <c r="G1145" s="67" t="s">
        <v>2841</v>
      </c>
      <c r="H1145" s="8">
        <v>3793</v>
      </c>
    </row>
    <row r="1146" spans="1:8" ht="15" customHeight="1">
      <c r="A1146" s="54" t="s">
        <v>2784</v>
      </c>
      <c r="B1146" s="63"/>
      <c r="C1146" s="65" t="s">
        <v>10</v>
      </c>
      <c r="D1146" s="66" t="s">
        <v>613</v>
      </c>
      <c r="E1146" s="53" t="s">
        <v>2842</v>
      </c>
      <c r="F1146" s="36" t="s">
        <v>2843</v>
      </c>
      <c r="G1146" s="67" t="s">
        <v>2844</v>
      </c>
      <c r="H1146" s="8">
        <v>945</v>
      </c>
    </row>
    <row r="1147" spans="1:8" ht="15" customHeight="1">
      <c r="A1147" s="54" t="s">
        <v>2784</v>
      </c>
      <c r="B1147" s="63"/>
      <c r="C1147" s="65" t="s">
        <v>10</v>
      </c>
      <c r="D1147" s="66" t="s">
        <v>613</v>
      </c>
      <c r="E1147" s="53" t="s">
        <v>2845</v>
      </c>
      <c r="F1147" s="36" t="s">
        <v>2846</v>
      </c>
      <c r="G1147" s="67" t="s">
        <v>2847</v>
      </c>
      <c r="H1147" s="8">
        <v>945</v>
      </c>
    </row>
    <row r="1148" spans="1:8" ht="15" customHeight="1">
      <c r="A1148" s="54" t="s">
        <v>2784</v>
      </c>
      <c r="B1148" s="63"/>
      <c r="C1148" s="65" t="s">
        <v>10</v>
      </c>
      <c r="D1148" s="66" t="s">
        <v>613</v>
      </c>
      <c r="E1148" s="53" t="s">
        <v>2848</v>
      </c>
      <c r="F1148" s="36" t="s">
        <v>2849</v>
      </c>
      <c r="G1148" s="67" t="s">
        <v>2850</v>
      </c>
      <c r="H1148" s="8">
        <v>3793</v>
      </c>
    </row>
    <row r="1149" spans="1:8" ht="15" customHeight="1">
      <c r="A1149" s="54" t="s">
        <v>2784</v>
      </c>
      <c r="B1149" s="63"/>
      <c r="C1149" s="65" t="s">
        <v>10</v>
      </c>
      <c r="D1149" s="66" t="s">
        <v>613</v>
      </c>
      <c r="E1149" s="53" t="s">
        <v>2851</v>
      </c>
      <c r="F1149" s="36" t="s">
        <v>2852</v>
      </c>
      <c r="G1149" s="67" t="s">
        <v>2853</v>
      </c>
      <c r="H1149" s="8">
        <v>3793</v>
      </c>
    </row>
    <row r="1150" spans="1:8" ht="15" customHeight="1">
      <c r="A1150" s="54" t="s">
        <v>2784</v>
      </c>
      <c r="B1150" s="63"/>
      <c r="C1150" s="65" t="s">
        <v>10</v>
      </c>
      <c r="D1150" s="66" t="s">
        <v>613</v>
      </c>
      <c r="E1150" s="53" t="s">
        <v>2854</v>
      </c>
      <c r="F1150" s="36" t="s">
        <v>2855</v>
      </c>
      <c r="G1150" s="67" t="s">
        <v>2856</v>
      </c>
      <c r="H1150" s="8">
        <v>3793</v>
      </c>
    </row>
    <row r="1151" spans="1:8" ht="15" customHeight="1">
      <c r="A1151" s="54" t="s">
        <v>2784</v>
      </c>
      <c r="B1151" s="63"/>
      <c r="C1151" s="65" t="s">
        <v>10</v>
      </c>
      <c r="D1151" s="66" t="s">
        <v>613</v>
      </c>
      <c r="E1151" s="53" t="s">
        <v>2857</v>
      </c>
      <c r="F1151" s="36" t="s">
        <v>2858</v>
      </c>
      <c r="G1151" s="67" t="s">
        <v>2859</v>
      </c>
      <c r="H1151" s="8">
        <v>945</v>
      </c>
    </row>
    <row r="1152" spans="1:8" ht="15" customHeight="1">
      <c r="A1152" s="54" t="s">
        <v>2784</v>
      </c>
      <c r="B1152" s="63"/>
      <c r="C1152" s="65" t="s">
        <v>10</v>
      </c>
      <c r="D1152" s="66" t="s">
        <v>613</v>
      </c>
      <c r="E1152" s="53" t="s">
        <v>2860</v>
      </c>
      <c r="F1152" s="36" t="s">
        <v>2861</v>
      </c>
      <c r="G1152" s="63" t="s">
        <v>2862</v>
      </c>
      <c r="H1152" s="8">
        <v>3793</v>
      </c>
    </row>
    <row r="1153" spans="1:8" ht="15" customHeight="1">
      <c r="A1153" s="54" t="s">
        <v>2784</v>
      </c>
      <c r="B1153" s="63"/>
      <c r="C1153" s="65" t="s">
        <v>10</v>
      </c>
      <c r="D1153" s="66" t="s">
        <v>613</v>
      </c>
      <c r="E1153" s="53" t="s">
        <v>2863</v>
      </c>
      <c r="F1153" s="36" t="s">
        <v>2864</v>
      </c>
      <c r="G1153" s="67" t="s">
        <v>2865</v>
      </c>
      <c r="H1153" s="8">
        <v>945</v>
      </c>
    </row>
    <row r="1154" spans="1:8" ht="15" customHeight="1">
      <c r="A1154" s="54" t="s">
        <v>2784</v>
      </c>
      <c r="B1154" s="63"/>
      <c r="C1154" s="65" t="s">
        <v>10</v>
      </c>
      <c r="D1154" s="66" t="s">
        <v>613</v>
      </c>
      <c r="E1154" s="53" t="s">
        <v>2866</v>
      </c>
      <c r="F1154" s="36" t="s">
        <v>2867</v>
      </c>
      <c r="G1154" s="67" t="s">
        <v>2868</v>
      </c>
      <c r="H1154" s="8">
        <v>3793</v>
      </c>
    </row>
    <row r="1155" spans="1:8" ht="15" customHeight="1">
      <c r="A1155" s="54" t="s">
        <v>2784</v>
      </c>
      <c r="B1155" s="63"/>
      <c r="C1155" s="65" t="s">
        <v>10</v>
      </c>
      <c r="D1155" s="66" t="s">
        <v>613</v>
      </c>
      <c r="E1155" s="53" t="s">
        <v>2869</v>
      </c>
      <c r="F1155" s="36" t="s">
        <v>2870</v>
      </c>
      <c r="G1155" s="67" t="s">
        <v>2871</v>
      </c>
      <c r="H1155" s="8">
        <v>3793</v>
      </c>
    </row>
    <row r="1156" spans="1:8" ht="15" customHeight="1">
      <c r="A1156" s="54" t="s">
        <v>2784</v>
      </c>
      <c r="B1156" s="63"/>
      <c r="C1156" s="65" t="s">
        <v>10</v>
      </c>
      <c r="D1156" s="66" t="s">
        <v>613</v>
      </c>
      <c r="E1156" s="53" t="s">
        <v>2872</v>
      </c>
      <c r="F1156" s="36" t="s">
        <v>2873</v>
      </c>
      <c r="G1156" s="67" t="s">
        <v>2874</v>
      </c>
      <c r="H1156" s="8">
        <v>3793</v>
      </c>
    </row>
    <row r="1157" spans="1:8" ht="15" customHeight="1">
      <c r="A1157" s="54" t="s">
        <v>2784</v>
      </c>
      <c r="B1157" s="63"/>
      <c r="C1157" s="65" t="s">
        <v>10</v>
      </c>
      <c r="D1157" s="66" t="s">
        <v>613</v>
      </c>
      <c r="E1157" s="53" t="s">
        <v>2875</v>
      </c>
      <c r="F1157" s="36" t="s">
        <v>2876</v>
      </c>
      <c r="G1157" s="63" t="s">
        <v>2877</v>
      </c>
      <c r="H1157" s="8">
        <v>945</v>
      </c>
    </row>
    <row r="1158" spans="1:8" ht="15" customHeight="1">
      <c r="A1158" s="54" t="s">
        <v>2784</v>
      </c>
      <c r="B1158" s="63"/>
      <c r="C1158" s="65" t="s">
        <v>10</v>
      </c>
      <c r="D1158" s="66" t="s">
        <v>613</v>
      </c>
      <c r="E1158" s="53" t="s">
        <v>2878</v>
      </c>
      <c r="F1158" s="36" t="s">
        <v>2879</v>
      </c>
      <c r="G1158" s="63" t="s">
        <v>2880</v>
      </c>
      <c r="H1158" s="8">
        <v>3793</v>
      </c>
    </row>
    <row r="1159" spans="1:8" ht="15" customHeight="1">
      <c r="A1159" s="54" t="s">
        <v>2784</v>
      </c>
      <c r="B1159" s="63"/>
      <c r="C1159" s="65" t="s">
        <v>10</v>
      </c>
      <c r="D1159" s="66" t="s">
        <v>613</v>
      </c>
      <c r="E1159" s="53" t="s">
        <v>2881</v>
      </c>
      <c r="F1159" s="36" t="s">
        <v>2882</v>
      </c>
      <c r="G1159" s="67" t="s">
        <v>2883</v>
      </c>
      <c r="H1159" s="8">
        <v>3793</v>
      </c>
    </row>
    <row r="1160" spans="1:8" ht="15" customHeight="1">
      <c r="A1160" s="54" t="s">
        <v>2784</v>
      </c>
      <c r="B1160" s="63"/>
      <c r="C1160" s="65" t="s">
        <v>10</v>
      </c>
      <c r="D1160" s="66" t="s">
        <v>613</v>
      </c>
      <c r="E1160" s="53" t="s">
        <v>2884</v>
      </c>
      <c r="F1160" s="36" t="s">
        <v>2885</v>
      </c>
      <c r="G1160" s="67" t="s">
        <v>2886</v>
      </c>
      <c r="H1160" s="8">
        <v>3793</v>
      </c>
    </row>
    <row r="1161" spans="1:8" ht="15" customHeight="1">
      <c r="A1161" s="54" t="s">
        <v>2784</v>
      </c>
      <c r="B1161" s="63"/>
      <c r="C1161" s="65" t="s">
        <v>10</v>
      </c>
      <c r="D1161" s="66" t="s">
        <v>613</v>
      </c>
      <c r="E1161" s="53" t="s">
        <v>2887</v>
      </c>
      <c r="F1161" s="36" t="s">
        <v>2888</v>
      </c>
      <c r="G1161" s="67" t="s">
        <v>2889</v>
      </c>
      <c r="H1161" s="8">
        <v>3793</v>
      </c>
    </row>
    <row r="1162" spans="1:8" ht="15" customHeight="1">
      <c r="A1162" s="54" t="s">
        <v>2784</v>
      </c>
      <c r="B1162" s="63"/>
      <c r="C1162" s="65" t="s">
        <v>10</v>
      </c>
      <c r="D1162" s="66" t="s">
        <v>613</v>
      </c>
      <c r="E1162" s="53" t="s">
        <v>2890</v>
      </c>
      <c r="F1162" s="36" t="s">
        <v>2891</v>
      </c>
      <c r="G1162" s="67" t="s">
        <v>2892</v>
      </c>
      <c r="H1162" s="8">
        <v>945</v>
      </c>
    </row>
    <row r="1163" spans="1:8" ht="15" customHeight="1">
      <c r="A1163" s="54" t="s">
        <v>2784</v>
      </c>
      <c r="B1163" s="63"/>
      <c r="C1163" s="65" t="s">
        <v>10</v>
      </c>
      <c r="D1163" s="66" t="s">
        <v>613</v>
      </c>
      <c r="E1163" s="53" t="s">
        <v>2893</v>
      </c>
      <c r="F1163" s="36" t="s">
        <v>2894</v>
      </c>
      <c r="G1163" s="63" t="s">
        <v>2895</v>
      </c>
      <c r="H1163" s="8">
        <v>3793</v>
      </c>
    </row>
    <row r="1164" spans="1:8" ht="15" customHeight="1">
      <c r="A1164" s="54" t="s">
        <v>2784</v>
      </c>
      <c r="B1164" s="63"/>
      <c r="C1164" s="65" t="s">
        <v>10</v>
      </c>
      <c r="D1164" s="66" t="s">
        <v>613</v>
      </c>
      <c r="E1164" s="53" t="s">
        <v>2896</v>
      </c>
      <c r="F1164" s="36" t="s">
        <v>2897</v>
      </c>
      <c r="G1164" s="67" t="s">
        <v>2898</v>
      </c>
      <c r="H1164" s="8">
        <v>3793</v>
      </c>
    </row>
    <row r="1165" spans="1:8" ht="15" customHeight="1">
      <c r="A1165" s="54" t="s">
        <v>2784</v>
      </c>
      <c r="B1165" s="63"/>
      <c r="C1165" s="65" t="s">
        <v>10</v>
      </c>
      <c r="D1165" s="66" t="s">
        <v>613</v>
      </c>
      <c r="E1165" s="53" t="s">
        <v>2899</v>
      </c>
      <c r="F1165" s="36" t="s">
        <v>2900</v>
      </c>
      <c r="G1165" s="67" t="s">
        <v>2901</v>
      </c>
      <c r="H1165" s="8">
        <v>3793</v>
      </c>
    </row>
    <row r="1166" spans="1:8" ht="15" customHeight="1">
      <c r="A1166" s="54" t="s">
        <v>2784</v>
      </c>
      <c r="B1166" s="63"/>
      <c r="C1166" s="65" t="s">
        <v>10</v>
      </c>
      <c r="D1166" s="66" t="s">
        <v>613</v>
      </c>
      <c r="E1166" s="53" t="s">
        <v>2902</v>
      </c>
      <c r="F1166" s="36" t="s">
        <v>2903</v>
      </c>
      <c r="G1166" s="67" t="s">
        <v>2904</v>
      </c>
      <c r="H1166" s="8">
        <v>945</v>
      </c>
    </row>
    <row r="1167" spans="1:8" ht="15" customHeight="1">
      <c r="A1167" s="54" t="s">
        <v>2784</v>
      </c>
      <c r="B1167" s="63"/>
      <c r="C1167" s="65" t="s">
        <v>10</v>
      </c>
      <c r="D1167" s="66" t="s">
        <v>613</v>
      </c>
      <c r="E1167" s="53" t="s">
        <v>2905</v>
      </c>
      <c r="F1167" s="36" t="s">
        <v>2906</v>
      </c>
      <c r="G1167" s="67" t="s">
        <v>2907</v>
      </c>
      <c r="H1167" s="8">
        <v>3793</v>
      </c>
    </row>
    <row r="1168" spans="1:8" ht="15" customHeight="1">
      <c r="A1168" s="54" t="s">
        <v>2784</v>
      </c>
      <c r="B1168" s="63"/>
      <c r="C1168" s="65" t="s">
        <v>10</v>
      </c>
      <c r="D1168" s="66" t="s">
        <v>613</v>
      </c>
      <c r="E1168" s="53" t="s">
        <v>2908</v>
      </c>
      <c r="F1168" s="36" t="s">
        <v>2909</v>
      </c>
      <c r="G1168" s="63" t="s">
        <v>2910</v>
      </c>
      <c r="H1168" s="8">
        <v>3793</v>
      </c>
    </row>
    <row r="1169" spans="1:8" ht="15" customHeight="1">
      <c r="A1169" s="54" t="s">
        <v>2784</v>
      </c>
      <c r="B1169" s="63"/>
      <c r="C1169" s="65" t="s">
        <v>10</v>
      </c>
      <c r="D1169" s="66" t="s">
        <v>613</v>
      </c>
      <c r="E1169" s="53" t="s">
        <v>2911</v>
      </c>
      <c r="F1169" s="36" t="s">
        <v>2912</v>
      </c>
      <c r="G1169" s="67" t="s">
        <v>2913</v>
      </c>
      <c r="H1169" s="8">
        <v>3793</v>
      </c>
    </row>
    <row r="1170" spans="1:8" ht="15" customHeight="1">
      <c r="A1170" s="54" t="s">
        <v>2784</v>
      </c>
      <c r="B1170" s="63"/>
      <c r="C1170" s="65" t="s">
        <v>10</v>
      </c>
      <c r="D1170" s="66" t="s">
        <v>613</v>
      </c>
      <c r="E1170" s="53" t="s">
        <v>2914</v>
      </c>
      <c r="F1170" s="36" t="s">
        <v>2915</v>
      </c>
      <c r="G1170" s="63" t="s">
        <v>2916</v>
      </c>
      <c r="H1170" s="8">
        <v>945</v>
      </c>
    </row>
    <row r="1171" spans="1:8" ht="15" customHeight="1">
      <c r="A1171" s="54" t="s">
        <v>2784</v>
      </c>
      <c r="B1171" s="63"/>
      <c r="C1171" s="65" t="s">
        <v>10</v>
      </c>
      <c r="D1171" s="66" t="s">
        <v>613</v>
      </c>
      <c r="E1171" s="53" t="s">
        <v>2917</v>
      </c>
      <c r="F1171" s="36" t="s">
        <v>2918</v>
      </c>
      <c r="G1171" s="67" t="s">
        <v>2919</v>
      </c>
      <c r="H1171" s="8">
        <v>3793</v>
      </c>
    </row>
    <row r="1172" spans="1:8" ht="15" customHeight="1">
      <c r="A1172" s="54" t="s">
        <v>2784</v>
      </c>
      <c r="B1172" s="63"/>
      <c r="C1172" s="65" t="s">
        <v>10</v>
      </c>
      <c r="D1172" s="66" t="s">
        <v>613</v>
      </c>
      <c r="E1172" s="53" t="s">
        <v>2920</v>
      </c>
      <c r="F1172" s="36" t="s">
        <v>2921</v>
      </c>
      <c r="G1172" s="67" t="s">
        <v>2922</v>
      </c>
      <c r="H1172" s="8">
        <v>3793</v>
      </c>
    </row>
    <row r="1173" spans="1:8" ht="15" customHeight="1">
      <c r="A1173" s="54" t="s">
        <v>2784</v>
      </c>
      <c r="B1173" s="63"/>
      <c r="C1173" s="65" t="s">
        <v>10</v>
      </c>
      <c r="D1173" s="66" t="s">
        <v>613</v>
      </c>
      <c r="E1173" s="53" t="s">
        <v>2923</v>
      </c>
      <c r="F1173" s="36" t="s">
        <v>2924</v>
      </c>
      <c r="G1173" s="67" t="s">
        <v>2925</v>
      </c>
      <c r="H1173" s="8">
        <v>3793</v>
      </c>
    </row>
    <row r="1174" spans="1:8" ht="15" customHeight="1">
      <c r="A1174" s="54" t="s">
        <v>2784</v>
      </c>
      <c r="B1174" s="63"/>
      <c r="C1174" s="65" t="s">
        <v>10</v>
      </c>
      <c r="D1174" s="66" t="s">
        <v>613</v>
      </c>
      <c r="E1174" s="53" t="s">
        <v>2926</v>
      </c>
      <c r="F1174" s="36" t="s">
        <v>2927</v>
      </c>
      <c r="G1174" s="63" t="s">
        <v>2928</v>
      </c>
      <c r="H1174" s="8">
        <v>945</v>
      </c>
    </row>
    <row r="1175" spans="1:8" ht="15" customHeight="1">
      <c r="A1175" s="54" t="s">
        <v>2784</v>
      </c>
      <c r="B1175" s="63"/>
      <c r="C1175" s="65" t="s">
        <v>10</v>
      </c>
      <c r="D1175" s="66" t="s">
        <v>613</v>
      </c>
      <c r="E1175" s="53" t="s">
        <v>2929</v>
      </c>
      <c r="F1175" s="36" t="s">
        <v>2930</v>
      </c>
      <c r="G1175" s="67" t="s">
        <v>2931</v>
      </c>
      <c r="H1175" s="8">
        <v>3793</v>
      </c>
    </row>
    <row r="1176" spans="1:8" ht="15" customHeight="1">
      <c r="A1176" s="54" t="s">
        <v>2784</v>
      </c>
      <c r="B1176" s="63"/>
      <c r="C1176" s="65" t="s">
        <v>10</v>
      </c>
      <c r="D1176" s="66" t="s">
        <v>613</v>
      </c>
      <c r="E1176" s="53" t="s">
        <v>2932</v>
      </c>
      <c r="F1176" s="36" t="s">
        <v>2933</v>
      </c>
      <c r="G1176" s="67" t="s">
        <v>2934</v>
      </c>
      <c r="H1176" s="8">
        <v>3793</v>
      </c>
    </row>
    <row r="1177" spans="1:8" ht="15" customHeight="1">
      <c r="A1177" s="54" t="s">
        <v>2784</v>
      </c>
      <c r="B1177" s="63"/>
      <c r="C1177" s="65" t="s">
        <v>10</v>
      </c>
      <c r="D1177" s="66" t="s">
        <v>613</v>
      </c>
      <c r="E1177" s="53" t="s">
        <v>2935</v>
      </c>
      <c r="F1177" s="36" t="s">
        <v>2936</v>
      </c>
      <c r="G1177" s="63" t="s">
        <v>2937</v>
      </c>
      <c r="H1177" s="8">
        <v>3793</v>
      </c>
    </row>
    <row r="1178" spans="1:8" ht="15" customHeight="1">
      <c r="A1178" s="54" t="s">
        <v>2784</v>
      </c>
      <c r="B1178" s="63"/>
      <c r="C1178" s="65" t="s">
        <v>10</v>
      </c>
      <c r="D1178" s="66" t="s">
        <v>613</v>
      </c>
      <c r="E1178" s="53" t="s">
        <v>2938</v>
      </c>
      <c r="F1178" s="36" t="s">
        <v>2939</v>
      </c>
      <c r="G1178" s="63" t="s">
        <v>2940</v>
      </c>
      <c r="H1178" s="8">
        <v>965</v>
      </c>
    </row>
    <row r="1179" spans="1:8" ht="15" customHeight="1">
      <c r="A1179" s="54" t="s">
        <v>2784</v>
      </c>
      <c r="B1179" s="63"/>
      <c r="C1179" s="65" t="s">
        <v>10</v>
      </c>
      <c r="D1179" s="66" t="s">
        <v>613</v>
      </c>
      <c r="E1179" s="53" t="s">
        <v>2941</v>
      </c>
      <c r="F1179" s="36" t="s">
        <v>2942</v>
      </c>
      <c r="G1179" s="63" t="s">
        <v>2943</v>
      </c>
      <c r="H1179" s="8">
        <v>3793</v>
      </c>
    </row>
    <row r="1180" spans="1:8" ht="15" customHeight="1">
      <c r="A1180" s="54" t="s">
        <v>2944</v>
      </c>
      <c r="B1180" s="63"/>
      <c r="C1180" s="65" t="s">
        <v>10</v>
      </c>
      <c r="D1180" s="66" t="s">
        <v>613</v>
      </c>
      <c r="E1180" s="53" t="s">
        <v>2945</v>
      </c>
      <c r="F1180" s="36" t="s">
        <v>2946</v>
      </c>
      <c r="G1180" s="67" t="s">
        <v>2947</v>
      </c>
      <c r="H1180" s="8">
        <v>975</v>
      </c>
    </row>
    <row r="1181" spans="1:8" ht="15" customHeight="1">
      <c r="A1181" s="54" t="s">
        <v>2944</v>
      </c>
      <c r="B1181" s="63"/>
      <c r="C1181" s="65" t="s">
        <v>10</v>
      </c>
      <c r="D1181" s="66" t="s">
        <v>613</v>
      </c>
      <c r="E1181" s="53" t="s">
        <v>2948</v>
      </c>
      <c r="F1181" s="36" t="s">
        <v>2949</v>
      </c>
      <c r="G1181" s="67" t="s">
        <v>2950</v>
      </c>
      <c r="H1181" s="8">
        <v>975</v>
      </c>
    </row>
    <row r="1182" spans="1:8" ht="15" customHeight="1">
      <c r="A1182" s="54" t="s">
        <v>2944</v>
      </c>
      <c r="B1182" s="63"/>
      <c r="C1182" s="65" t="s">
        <v>10</v>
      </c>
      <c r="D1182" s="66" t="s">
        <v>613</v>
      </c>
      <c r="E1182" s="53" t="s">
        <v>2951</v>
      </c>
      <c r="F1182" s="36" t="s">
        <v>2952</v>
      </c>
      <c r="G1182" s="63" t="s">
        <v>2953</v>
      </c>
      <c r="H1182" s="8">
        <v>975</v>
      </c>
    </row>
    <row r="1183" spans="1:8" ht="15" customHeight="1">
      <c r="A1183" s="54" t="s">
        <v>2944</v>
      </c>
      <c r="B1183" s="63"/>
      <c r="C1183" s="65" t="s">
        <v>10</v>
      </c>
      <c r="D1183" s="66" t="s">
        <v>613</v>
      </c>
      <c r="E1183" s="53" t="s">
        <v>2954</v>
      </c>
      <c r="F1183" s="36" t="s">
        <v>2955</v>
      </c>
      <c r="G1183" s="63" t="s">
        <v>2956</v>
      </c>
      <c r="H1183" s="8">
        <v>975</v>
      </c>
    </row>
    <row r="1184" spans="1:8" ht="15" customHeight="1">
      <c r="A1184" s="54" t="s">
        <v>2944</v>
      </c>
      <c r="B1184" s="63"/>
      <c r="C1184" s="65" t="s">
        <v>10</v>
      </c>
      <c r="D1184" s="66" t="s">
        <v>613</v>
      </c>
      <c r="E1184" s="53" t="s">
        <v>2878</v>
      </c>
      <c r="F1184" s="36" t="s">
        <v>2879</v>
      </c>
      <c r="G1184" s="67" t="s">
        <v>2880</v>
      </c>
      <c r="H1184" s="8">
        <v>975</v>
      </c>
    </row>
    <row r="1185" spans="1:8" ht="15" customHeight="1">
      <c r="A1185" s="54" t="s">
        <v>2944</v>
      </c>
      <c r="B1185" s="63"/>
      <c r="C1185" s="65" t="s">
        <v>10</v>
      </c>
      <c r="D1185" s="66" t="s">
        <v>613</v>
      </c>
      <c r="E1185" s="53" t="s">
        <v>2957</v>
      </c>
      <c r="F1185" s="36" t="s">
        <v>2958</v>
      </c>
      <c r="G1185" s="63" t="s">
        <v>2959</v>
      </c>
      <c r="H1185" s="8">
        <v>975</v>
      </c>
    </row>
    <row r="1186" spans="1:8" ht="15" customHeight="1">
      <c r="A1186" s="54" t="s">
        <v>2944</v>
      </c>
      <c r="B1186" s="63"/>
      <c r="C1186" s="65" t="s">
        <v>10</v>
      </c>
      <c r="D1186" s="66" t="s">
        <v>613</v>
      </c>
      <c r="E1186" s="53" t="s">
        <v>2960</v>
      </c>
      <c r="F1186" s="36" t="s">
        <v>2961</v>
      </c>
      <c r="G1186" s="67" t="s">
        <v>2962</v>
      </c>
      <c r="H1186" s="8">
        <v>975</v>
      </c>
    </row>
    <row r="1187" spans="1:8" ht="15" customHeight="1">
      <c r="A1187" s="54" t="s">
        <v>2944</v>
      </c>
      <c r="B1187" s="63"/>
      <c r="C1187" s="65" t="s">
        <v>10</v>
      </c>
      <c r="D1187" s="66" t="s">
        <v>613</v>
      </c>
      <c r="E1187" s="53" t="s">
        <v>2963</v>
      </c>
      <c r="F1187" s="36" t="s">
        <v>2964</v>
      </c>
      <c r="G1187" s="67" t="s">
        <v>2965</v>
      </c>
      <c r="H1187" s="8">
        <v>975</v>
      </c>
    </row>
    <row r="1188" spans="1:8" ht="15" customHeight="1">
      <c r="A1188" s="54" t="s">
        <v>2944</v>
      </c>
      <c r="B1188" s="63"/>
      <c r="C1188" s="65" t="s">
        <v>10</v>
      </c>
      <c r="D1188" s="66" t="s">
        <v>613</v>
      </c>
      <c r="E1188" s="53" t="s">
        <v>2966</v>
      </c>
      <c r="F1188" s="36" t="s">
        <v>2967</v>
      </c>
      <c r="G1188" s="67" t="s">
        <v>2968</v>
      </c>
      <c r="H1188" s="8">
        <v>975</v>
      </c>
    </row>
    <row r="1189" spans="1:8" ht="15" customHeight="1">
      <c r="A1189" s="54" t="s">
        <v>2944</v>
      </c>
      <c r="B1189" s="63"/>
      <c r="C1189" s="65" t="s">
        <v>10</v>
      </c>
      <c r="D1189" s="66" t="s">
        <v>613</v>
      </c>
      <c r="E1189" s="53" t="s">
        <v>2969</v>
      </c>
      <c r="F1189" s="36" t="s">
        <v>2970</v>
      </c>
      <c r="G1189" s="67" t="s">
        <v>2971</v>
      </c>
      <c r="H1189" s="8">
        <v>975</v>
      </c>
    </row>
    <row r="1190" spans="1:8" ht="15" customHeight="1">
      <c r="A1190" s="54" t="s">
        <v>2944</v>
      </c>
      <c r="B1190" s="63"/>
      <c r="C1190" s="65" t="s">
        <v>10</v>
      </c>
      <c r="D1190" s="66" t="s">
        <v>613</v>
      </c>
      <c r="E1190" s="53" t="s">
        <v>2972</v>
      </c>
      <c r="F1190" s="36" t="s">
        <v>2973</v>
      </c>
      <c r="G1190" s="67" t="s">
        <v>2974</v>
      </c>
      <c r="H1190" s="8">
        <v>975</v>
      </c>
    </row>
    <row r="1191" spans="1:8" ht="15" customHeight="1">
      <c r="A1191" s="54" t="s">
        <v>2944</v>
      </c>
      <c r="B1191" s="63"/>
      <c r="C1191" s="65" t="s">
        <v>10</v>
      </c>
      <c r="D1191" s="66" t="s">
        <v>613</v>
      </c>
      <c r="E1191" s="53" t="s">
        <v>2975</v>
      </c>
      <c r="F1191" s="36" t="s">
        <v>2976</v>
      </c>
      <c r="G1191" s="67" t="s">
        <v>2977</v>
      </c>
      <c r="H1191" s="8">
        <v>975</v>
      </c>
    </row>
    <row r="1192" spans="1:8" ht="15" customHeight="1">
      <c r="A1192" s="54" t="s">
        <v>2944</v>
      </c>
      <c r="B1192" s="63"/>
      <c r="C1192" s="65" t="s">
        <v>10</v>
      </c>
      <c r="D1192" s="66" t="s">
        <v>613</v>
      </c>
      <c r="E1192" s="53" t="s">
        <v>2978</v>
      </c>
      <c r="F1192" s="36" t="s">
        <v>2979</v>
      </c>
      <c r="G1192" s="67" t="s">
        <v>2980</v>
      </c>
      <c r="H1192" s="8">
        <v>975</v>
      </c>
    </row>
    <row r="1193" spans="1:8" ht="15" customHeight="1">
      <c r="A1193" s="54" t="s">
        <v>2944</v>
      </c>
      <c r="B1193" s="63"/>
      <c r="C1193" s="65" t="s">
        <v>10</v>
      </c>
      <c r="D1193" s="66" t="s">
        <v>613</v>
      </c>
      <c r="E1193" s="53" t="s">
        <v>2981</v>
      </c>
      <c r="F1193" s="36" t="s">
        <v>2982</v>
      </c>
      <c r="G1193" s="67" t="s">
        <v>2983</v>
      </c>
      <c r="H1193" s="8">
        <v>975</v>
      </c>
    </row>
    <row r="1194" spans="1:8" ht="15" customHeight="1">
      <c r="A1194" s="54" t="s">
        <v>2944</v>
      </c>
      <c r="B1194" s="63"/>
      <c r="C1194" s="65" t="s">
        <v>10</v>
      </c>
      <c r="D1194" s="66" t="s">
        <v>613</v>
      </c>
      <c r="E1194" s="53" t="s">
        <v>2984</v>
      </c>
      <c r="F1194" s="36" t="s">
        <v>2985</v>
      </c>
      <c r="G1194" s="67" t="s">
        <v>2986</v>
      </c>
      <c r="H1194" s="8">
        <v>975</v>
      </c>
    </row>
    <row r="1195" spans="1:8" ht="15" customHeight="1">
      <c r="A1195" s="54" t="s">
        <v>2944</v>
      </c>
      <c r="B1195" s="63"/>
      <c r="C1195" s="65" t="s">
        <v>10</v>
      </c>
      <c r="D1195" s="66" t="s">
        <v>613</v>
      </c>
      <c r="E1195" s="53" t="s">
        <v>2987</v>
      </c>
      <c r="F1195" s="36" t="s">
        <v>2988</v>
      </c>
      <c r="G1195" s="67" t="s">
        <v>2989</v>
      </c>
      <c r="H1195" s="8">
        <v>975</v>
      </c>
    </row>
    <row r="1196" spans="1:8" ht="15" customHeight="1">
      <c r="A1196" s="54" t="s">
        <v>2944</v>
      </c>
      <c r="B1196" s="63"/>
      <c r="C1196" s="65" t="s">
        <v>10</v>
      </c>
      <c r="D1196" s="66" t="s">
        <v>613</v>
      </c>
      <c r="E1196" s="53" t="s">
        <v>2757</v>
      </c>
      <c r="F1196" s="36" t="s">
        <v>2758</v>
      </c>
      <c r="G1196" s="63" t="s">
        <v>2759</v>
      </c>
      <c r="H1196" s="8">
        <v>975</v>
      </c>
    </row>
    <row r="1197" spans="1:8" ht="15" customHeight="1">
      <c r="A1197" s="54" t="s">
        <v>2944</v>
      </c>
      <c r="B1197" s="63"/>
      <c r="C1197" s="65" t="s">
        <v>10</v>
      </c>
      <c r="D1197" s="66" t="s">
        <v>613</v>
      </c>
      <c r="E1197" s="53" t="s">
        <v>2990</v>
      </c>
      <c r="F1197" s="36" t="s">
        <v>2991</v>
      </c>
      <c r="G1197" s="63" t="s">
        <v>2992</v>
      </c>
      <c r="H1197" s="8">
        <v>975</v>
      </c>
    </row>
    <row r="1198" spans="1:8" ht="15" customHeight="1">
      <c r="A1198" s="54" t="s">
        <v>2944</v>
      </c>
      <c r="B1198" s="63"/>
      <c r="C1198" s="65" t="s">
        <v>10</v>
      </c>
      <c r="D1198" s="66" t="s">
        <v>613</v>
      </c>
      <c r="E1198" s="53" t="s">
        <v>2993</v>
      </c>
      <c r="F1198" s="36" t="s">
        <v>2994</v>
      </c>
      <c r="G1198" s="67" t="s">
        <v>2995</v>
      </c>
      <c r="H1198" s="8">
        <v>975</v>
      </c>
    </row>
    <row r="1199" spans="1:8" ht="15" customHeight="1">
      <c r="A1199" s="54" t="s">
        <v>2944</v>
      </c>
      <c r="B1199" s="63"/>
      <c r="C1199" s="65" t="s">
        <v>10</v>
      </c>
      <c r="D1199" s="66" t="s">
        <v>613</v>
      </c>
      <c r="E1199" s="53" t="s">
        <v>2996</v>
      </c>
      <c r="F1199" s="36" t="s">
        <v>2997</v>
      </c>
      <c r="G1199" s="63" t="s">
        <v>2998</v>
      </c>
      <c r="H1199" s="8">
        <v>975</v>
      </c>
    </row>
    <row r="1200" spans="1:8" ht="15" customHeight="1">
      <c r="A1200" s="54" t="s">
        <v>2944</v>
      </c>
      <c r="B1200" s="63"/>
      <c r="C1200" s="65" t="s">
        <v>10</v>
      </c>
      <c r="D1200" s="66" t="s">
        <v>613</v>
      </c>
      <c r="E1200" s="53" t="s">
        <v>2999</v>
      </c>
      <c r="F1200" s="36" t="s">
        <v>3000</v>
      </c>
      <c r="G1200" s="63" t="s">
        <v>3001</v>
      </c>
      <c r="H1200" s="8">
        <v>975</v>
      </c>
    </row>
    <row r="1201" spans="1:8" ht="15" customHeight="1">
      <c r="A1201" s="54" t="s">
        <v>2944</v>
      </c>
      <c r="B1201" s="63"/>
      <c r="C1201" s="65" t="s">
        <v>10</v>
      </c>
      <c r="D1201" s="66" t="s">
        <v>613</v>
      </c>
      <c r="E1201" s="53" t="s">
        <v>3002</v>
      </c>
      <c r="F1201" s="36" t="s">
        <v>3003</v>
      </c>
      <c r="G1201" s="67" t="s">
        <v>3004</v>
      </c>
      <c r="H1201" s="8">
        <v>975</v>
      </c>
    </row>
    <row r="1202" spans="1:8" ht="15" customHeight="1">
      <c r="A1202" s="54" t="s">
        <v>2944</v>
      </c>
      <c r="B1202" s="63"/>
      <c r="C1202" s="65" t="s">
        <v>10</v>
      </c>
      <c r="D1202" s="66" t="s">
        <v>613</v>
      </c>
      <c r="E1202" s="53" t="s">
        <v>3005</v>
      </c>
      <c r="F1202" s="36" t="s">
        <v>3006</v>
      </c>
      <c r="G1202" s="67" t="s">
        <v>3007</v>
      </c>
      <c r="H1202" s="8">
        <v>975</v>
      </c>
    </row>
    <row r="1203" spans="1:8" ht="15" customHeight="1">
      <c r="A1203" s="54" t="s">
        <v>2944</v>
      </c>
      <c r="B1203" s="63"/>
      <c r="C1203" s="65" t="s">
        <v>10</v>
      </c>
      <c r="D1203" s="66" t="s">
        <v>613</v>
      </c>
      <c r="E1203" s="53" t="s">
        <v>3008</v>
      </c>
      <c r="F1203" s="36" t="s">
        <v>3009</v>
      </c>
      <c r="G1203" s="67" t="s">
        <v>3010</v>
      </c>
      <c r="H1203" s="8">
        <v>975</v>
      </c>
    </row>
    <row r="1204" spans="1:8" ht="15" customHeight="1">
      <c r="A1204" s="54" t="s">
        <v>2944</v>
      </c>
      <c r="B1204" s="63"/>
      <c r="C1204" s="65" t="s">
        <v>10</v>
      </c>
      <c r="D1204" s="66" t="s">
        <v>613</v>
      </c>
      <c r="E1204" s="53" t="s">
        <v>3011</v>
      </c>
      <c r="F1204" s="36" t="s">
        <v>3012</v>
      </c>
      <c r="G1204" s="67" t="s">
        <v>3013</v>
      </c>
      <c r="H1204" s="8">
        <v>975</v>
      </c>
    </row>
    <row r="1205" spans="1:8" ht="15" customHeight="1">
      <c r="A1205" s="54" t="s">
        <v>2944</v>
      </c>
      <c r="B1205" s="63"/>
      <c r="C1205" s="65" t="s">
        <v>10</v>
      </c>
      <c r="D1205" s="66" t="s">
        <v>613</v>
      </c>
      <c r="E1205" s="53" t="s">
        <v>3014</v>
      </c>
      <c r="F1205" s="36" t="s">
        <v>3015</v>
      </c>
      <c r="G1205" s="67" t="s">
        <v>3016</v>
      </c>
      <c r="H1205" s="8">
        <v>975</v>
      </c>
    </row>
    <row r="1206" spans="1:8" ht="15" customHeight="1">
      <c r="A1206" s="54" t="s">
        <v>2944</v>
      </c>
      <c r="B1206" s="63"/>
      <c r="C1206" s="65" t="s">
        <v>10</v>
      </c>
      <c r="D1206" s="66" t="s">
        <v>613</v>
      </c>
      <c r="E1206" s="53" t="s">
        <v>3017</v>
      </c>
      <c r="F1206" s="36" t="s">
        <v>3018</v>
      </c>
      <c r="G1206" s="67" t="s">
        <v>3019</v>
      </c>
      <c r="H1206" s="8">
        <v>975</v>
      </c>
    </row>
    <row r="1207" spans="1:8" ht="15" customHeight="1">
      <c r="A1207" s="54" t="s">
        <v>2944</v>
      </c>
      <c r="B1207" s="63"/>
      <c r="C1207" s="65" t="s">
        <v>10</v>
      </c>
      <c r="D1207" s="66" t="s">
        <v>613</v>
      </c>
      <c r="E1207" s="53" t="s">
        <v>3020</v>
      </c>
      <c r="F1207" s="36" t="s">
        <v>3021</v>
      </c>
      <c r="G1207" s="67" t="s">
        <v>3022</v>
      </c>
      <c r="H1207" s="8">
        <v>975</v>
      </c>
    </row>
    <row r="1208" spans="1:8" ht="15" customHeight="1">
      <c r="A1208" s="54" t="s">
        <v>2944</v>
      </c>
      <c r="B1208" s="63"/>
      <c r="C1208" s="65" t="s">
        <v>10</v>
      </c>
      <c r="D1208" s="66" t="s">
        <v>613</v>
      </c>
      <c r="E1208" s="53" t="s">
        <v>3023</v>
      </c>
      <c r="F1208" s="36" t="s">
        <v>3024</v>
      </c>
      <c r="G1208" s="63" t="s">
        <v>3025</v>
      </c>
      <c r="H1208" s="8">
        <v>975</v>
      </c>
    </row>
    <row r="1209" spans="1:8" ht="15" customHeight="1">
      <c r="A1209" s="54" t="s">
        <v>2944</v>
      </c>
      <c r="B1209" s="63"/>
      <c r="C1209" s="65" t="s">
        <v>10</v>
      </c>
      <c r="D1209" s="66" t="s">
        <v>613</v>
      </c>
      <c r="E1209" s="53" t="s">
        <v>3026</v>
      </c>
      <c r="F1209" s="36" t="s">
        <v>3027</v>
      </c>
      <c r="G1209" s="67" t="s">
        <v>3028</v>
      </c>
      <c r="H1209" s="8">
        <v>975</v>
      </c>
    </row>
    <row r="1210" spans="1:8" ht="15" customHeight="1">
      <c r="A1210" s="54" t="s">
        <v>2944</v>
      </c>
      <c r="B1210" s="63"/>
      <c r="C1210" s="65" t="s">
        <v>10</v>
      </c>
      <c r="D1210" s="66" t="s">
        <v>613</v>
      </c>
      <c r="E1210" s="53" t="s">
        <v>3029</v>
      </c>
      <c r="F1210" s="36" t="s">
        <v>3030</v>
      </c>
      <c r="G1210" s="67" t="s">
        <v>3031</v>
      </c>
      <c r="H1210" s="8">
        <v>975</v>
      </c>
    </row>
    <row r="1211" spans="1:8" ht="15" customHeight="1">
      <c r="A1211" s="54" t="s">
        <v>2944</v>
      </c>
      <c r="B1211" s="63"/>
      <c r="C1211" s="65" t="s">
        <v>10</v>
      </c>
      <c r="D1211" s="66" t="s">
        <v>613</v>
      </c>
      <c r="E1211" s="53" t="s">
        <v>3032</v>
      </c>
      <c r="F1211" s="36" t="s">
        <v>3033</v>
      </c>
      <c r="G1211" s="63" t="s">
        <v>3034</v>
      </c>
      <c r="H1211" s="8">
        <v>975</v>
      </c>
    </row>
    <row r="1212" spans="1:8" ht="15" customHeight="1">
      <c r="A1212" s="54" t="s">
        <v>2944</v>
      </c>
      <c r="B1212" s="63"/>
      <c r="C1212" s="65" t="s">
        <v>10</v>
      </c>
      <c r="D1212" s="66" t="s">
        <v>613</v>
      </c>
      <c r="E1212" s="53" t="s">
        <v>3035</v>
      </c>
      <c r="F1212" s="36" t="s">
        <v>3036</v>
      </c>
      <c r="G1212" s="63" t="s">
        <v>3037</v>
      </c>
      <c r="H1212" s="8">
        <v>975</v>
      </c>
    </row>
    <row r="1213" spans="1:8" ht="15" customHeight="1">
      <c r="A1213" s="54" t="s">
        <v>2944</v>
      </c>
      <c r="B1213" s="63"/>
      <c r="C1213" s="65" t="s">
        <v>10</v>
      </c>
      <c r="D1213" s="66" t="s">
        <v>613</v>
      </c>
      <c r="E1213" s="53" t="s">
        <v>3038</v>
      </c>
      <c r="F1213" s="36" t="s">
        <v>3039</v>
      </c>
      <c r="G1213" s="67" t="s">
        <v>3040</v>
      </c>
      <c r="H1213" s="8">
        <v>975</v>
      </c>
    </row>
    <row r="1214" spans="1:8" ht="15" customHeight="1">
      <c r="A1214" s="54" t="s">
        <v>2944</v>
      </c>
      <c r="B1214" s="63"/>
      <c r="C1214" s="65" t="s">
        <v>10</v>
      </c>
      <c r="D1214" s="66" t="s">
        <v>613</v>
      </c>
      <c r="E1214" s="53" t="s">
        <v>3041</v>
      </c>
      <c r="F1214" s="36" t="s">
        <v>3042</v>
      </c>
      <c r="G1214" s="67" t="s">
        <v>3043</v>
      </c>
      <c r="H1214" s="8">
        <v>975</v>
      </c>
    </row>
    <row r="1215" spans="1:8" ht="15" customHeight="1">
      <c r="A1215" s="54" t="s">
        <v>2944</v>
      </c>
      <c r="B1215" s="63"/>
      <c r="C1215" s="65" t="s">
        <v>10</v>
      </c>
      <c r="D1215" s="66" t="s">
        <v>613</v>
      </c>
      <c r="E1215" s="53" t="s">
        <v>3044</v>
      </c>
      <c r="F1215" s="36" t="s">
        <v>3045</v>
      </c>
      <c r="G1215" s="67" t="s">
        <v>3046</v>
      </c>
      <c r="H1215" s="8">
        <v>975</v>
      </c>
    </row>
    <row r="1216" spans="1:8" ht="15" customHeight="1">
      <c r="A1216" s="54" t="s">
        <v>2944</v>
      </c>
      <c r="B1216" s="63"/>
      <c r="C1216" s="65" t="s">
        <v>10</v>
      </c>
      <c r="D1216" s="66" t="s">
        <v>613</v>
      </c>
      <c r="E1216" s="53" t="s">
        <v>3047</v>
      </c>
      <c r="F1216" s="36" t="s">
        <v>3048</v>
      </c>
      <c r="G1216" s="63" t="s">
        <v>3049</v>
      </c>
      <c r="H1216" s="8">
        <v>975</v>
      </c>
    </row>
    <row r="1217" spans="1:8" ht="15" customHeight="1">
      <c r="A1217" s="54" t="s">
        <v>2944</v>
      </c>
      <c r="B1217" s="63"/>
      <c r="C1217" s="65" t="s">
        <v>10</v>
      </c>
      <c r="D1217" s="66" t="s">
        <v>613</v>
      </c>
      <c r="E1217" s="53" t="s">
        <v>3050</v>
      </c>
      <c r="F1217" s="36" t="s">
        <v>3051</v>
      </c>
      <c r="G1217" s="63" t="s">
        <v>3052</v>
      </c>
      <c r="H1217" s="8">
        <v>975</v>
      </c>
    </row>
    <row r="1218" spans="1:8" ht="15" customHeight="1">
      <c r="A1218" s="54" t="s">
        <v>2944</v>
      </c>
      <c r="B1218" s="63"/>
      <c r="C1218" s="65" t="s">
        <v>10</v>
      </c>
      <c r="D1218" s="66" t="s">
        <v>613</v>
      </c>
      <c r="E1218" s="53" t="s">
        <v>3053</v>
      </c>
      <c r="F1218" s="36" t="s">
        <v>3054</v>
      </c>
      <c r="G1218" s="67" t="s">
        <v>3055</v>
      </c>
      <c r="H1218" s="8">
        <v>975</v>
      </c>
    </row>
    <row r="1219" spans="1:8" ht="15" customHeight="1">
      <c r="A1219" s="54" t="s">
        <v>2944</v>
      </c>
      <c r="B1219" s="63"/>
      <c r="C1219" s="65" t="s">
        <v>10</v>
      </c>
      <c r="D1219" s="66" t="s">
        <v>613</v>
      </c>
      <c r="E1219" s="53" t="s">
        <v>3056</v>
      </c>
      <c r="F1219" s="36" t="s">
        <v>3057</v>
      </c>
      <c r="G1219" s="67" t="s">
        <v>3058</v>
      </c>
      <c r="H1219" s="8">
        <v>975</v>
      </c>
    </row>
    <row r="1220" spans="1:8" ht="15" customHeight="1">
      <c r="A1220" s="54" t="s">
        <v>2944</v>
      </c>
      <c r="B1220" s="63"/>
      <c r="C1220" s="65" t="s">
        <v>10</v>
      </c>
      <c r="D1220" s="66" t="s">
        <v>613</v>
      </c>
      <c r="E1220" s="53" t="s">
        <v>3059</v>
      </c>
      <c r="F1220" s="36" t="s">
        <v>3060</v>
      </c>
      <c r="G1220" s="67" t="s">
        <v>3061</v>
      </c>
      <c r="H1220" s="8">
        <v>975</v>
      </c>
    </row>
    <row r="1221" spans="1:8" ht="15" customHeight="1">
      <c r="A1221" s="54" t="s">
        <v>2944</v>
      </c>
      <c r="B1221" s="63"/>
      <c r="C1221" s="65" t="s">
        <v>10</v>
      </c>
      <c r="D1221" s="66" t="s">
        <v>613</v>
      </c>
      <c r="E1221" s="53" t="s">
        <v>3062</v>
      </c>
      <c r="F1221" s="36" t="s">
        <v>3063</v>
      </c>
      <c r="G1221" s="67" t="s">
        <v>3064</v>
      </c>
      <c r="H1221" s="8">
        <v>975</v>
      </c>
    </row>
    <row r="1222" spans="1:8" ht="15" customHeight="1">
      <c r="A1222" s="54" t="s">
        <v>2944</v>
      </c>
      <c r="B1222" s="63"/>
      <c r="C1222" s="65" t="s">
        <v>10</v>
      </c>
      <c r="D1222" s="66" t="s">
        <v>613</v>
      </c>
      <c r="E1222" s="53" t="s">
        <v>2555</v>
      </c>
      <c r="F1222" s="36" t="s">
        <v>2556</v>
      </c>
      <c r="G1222" s="67" t="s">
        <v>2557</v>
      </c>
      <c r="H1222" s="8">
        <v>975</v>
      </c>
    </row>
    <row r="1223" spans="1:8" ht="15" customHeight="1">
      <c r="A1223" s="54" t="s">
        <v>2944</v>
      </c>
      <c r="B1223" s="63"/>
      <c r="C1223" s="65" t="s">
        <v>10</v>
      </c>
      <c r="D1223" s="66" t="s">
        <v>613</v>
      </c>
      <c r="E1223" s="53" t="s">
        <v>3065</v>
      </c>
      <c r="F1223" s="36" t="s">
        <v>3066</v>
      </c>
      <c r="G1223" s="67" t="s">
        <v>3067</v>
      </c>
      <c r="H1223" s="8">
        <v>975</v>
      </c>
    </row>
    <row r="1224" spans="1:8" ht="15" customHeight="1">
      <c r="A1224" s="54" t="s">
        <v>2944</v>
      </c>
      <c r="B1224" s="63"/>
      <c r="C1224" s="65" t="s">
        <v>10</v>
      </c>
      <c r="D1224" s="66" t="s">
        <v>613</v>
      </c>
      <c r="E1224" s="53" t="s">
        <v>3068</v>
      </c>
      <c r="F1224" s="36" t="s">
        <v>3069</v>
      </c>
      <c r="G1224" s="63" t="s">
        <v>3070</v>
      </c>
      <c r="H1224" s="8">
        <v>975</v>
      </c>
    </row>
    <row r="1225" spans="1:8" ht="15" customHeight="1">
      <c r="A1225" s="54" t="s">
        <v>2944</v>
      </c>
      <c r="B1225" s="63"/>
      <c r="C1225" s="65" t="s">
        <v>10</v>
      </c>
      <c r="D1225" s="66" t="s">
        <v>613</v>
      </c>
      <c r="E1225" s="53" t="s">
        <v>3071</v>
      </c>
      <c r="F1225" s="36" t="s">
        <v>3072</v>
      </c>
      <c r="G1225" s="67" t="s">
        <v>3073</v>
      </c>
      <c r="H1225" s="8">
        <v>975</v>
      </c>
    </row>
    <row r="1226" spans="1:8" ht="15" customHeight="1">
      <c r="A1226" s="54" t="s">
        <v>2944</v>
      </c>
      <c r="B1226" s="63"/>
      <c r="C1226" s="65" t="s">
        <v>10</v>
      </c>
      <c r="D1226" s="66" t="s">
        <v>613</v>
      </c>
      <c r="E1226" s="53" t="s">
        <v>3074</v>
      </c>
      <c r="F1226" s="36" t="s">
        <v>3075</v>
      </c>
      <c r="G1226" s="67" t="s">
        <v>3076</v>
      </c>
      <c r="H1226" s="8">
        <v>975</v>
      </c>
    </row>
    <row r="1227" spans="1:8" ht="15" customHeight="1">
      <c r="A1227" s="54" t="s">
        <v>2944</v>
      </c>
      <c r="B1227" s="63"/>
      <c r="C1227" s="65" t="s">
        <v>10</v>
      </c>
      <c r="D1227" s="66" t="s">
        <v>613</v>
      </c>
      <c r="E1227" s="53" t="s">
        <v>3077</v>
      </c>
      <c r="F1227" s="36" t="s">
        <v>3078</v>
      </c>
      <c r="G1227" s="67" t="s">
        <v>3079</v>
      </c>
      <c r="H1227" s="8">
        <v>975</v>
      </c>
    </row>
    <row r="1228" spans="1:8" ht="15" customHeight="1">
      <c r="A1228" s="54" t="s">
        <v>2944</v>
      </c>
      <c r="B1228" s="63"/>
      <c r="C1228" s="65" t="s">
        <v>10</v>
      </c>
      <c r="D1228" s="66" t="s">
        <v>613</v>
      </c>
      <c r="E1228" s="53" t="s">
        <v>3080</v>
      </c>
      <c r="F1228" s="36" t="s">
        <v>3081</v>
      </c>
      <c r="G1228" s="67" t="s">
        <v>3082</v>
      </c>
      <c r="H1228" s="8">
        <v>975</v>
      </c>
    </row>
    <row r="1229" spans="1:8" ht="15" customHeight="1">
      <c r="A1229" s="54" t="s">
        <v>2944</v>
      </c>
      <c r="B1229" s="63"/>
      <c r="C1229" s="65" t="s">
        <v>10</v>
      </c>
      <c r="D1229" s="66" t="s">
        <v>613</v>
      </c>
      <c r="E1229" s="53" t="s">
        <v>3083</v>
      </c>
      <c r="F1229" s="36" t="s">
        <v>3084</v>
      </c>
      <c r="G1229" s="67" t="s">
        <v>3085</v>
      </c>
      <c r="H1229" s="8">
        <v>975</v>
      </c>
    </row>
    <row r="1230" spans="1:8" ht="15" customHeight="1">
      <c r="A1230" s="54" t="s">
        <v>2944</v>
      </c>
      <c r="B1230" s="63"/>
      <c r="C1230" s="65" t="s">
        <v>10</v>
      </c>
      <c r="D1230" s="66" t="s">
        <v>613</v>
      </c>
      <c r="E1230" s="53" t="s">
        <v>3086</v>
      </c>
      <c r="F1230" s="36" t="s">
        <v>3087</v>
      </c>
      <c r="G1230" s="67" t="s">
        <v>3088</v>
      </c>
      <c r="H1230" s="8">
        <v>975</v>
      </c>
    </row>
    <row r="1231" spans="1:8" ht="15" customHeight="1">
      <c r="A1231" s="54" t="s">
        <v>2944</v>
      </c>
      <c r="B1231" s="63"/>
      <c r="C1231" s="65" t="s">
        <v>10</v>
      </c>
      <c r="D1231" s="66" t="s">
        <v>613</v>
      </c>
      <c r="E1231" s="53" t="s">
        <v>3089</v>
      </c>
      <c r="F1231" s="36" t="s">
        <v>3090</v>
      </c>
      <c r="G1231" s="63" t="s">
        <v>3091</v>
      </c>
      <c r="H1231" s="8">
        <v>975</v>
      </c>
    </row>
    <row r="1232" spans="1:8" ht="15" customHeight="1">
      <c r="A1232" s="54" t="s">
        <v>2944</v>
      </c>
      <c r="B1232" s="63"/>
      <c r="C1232" s="65" t="s">
        <v>10</v>
      </c>
      <c r="D1232" s="66" t="s">
        <v>613</v>
      </c>
      <c r="E1232" s="53" t="s">
        <v>3092</v>
      </c>
      <c r="F1232" s="36" t="s">
        <v>3093</v>
      </c>
      <c r="G1232" s="63" t="s">
        <v>3094</v>
      </c>
      <c r="H1232" s="8">
        <v>975</v>
      </c>
    </row>
    <row r="1233" spans="1:8" ht="15" customHeight="1">
      <c r="A1233" s="54" t="s">
        <v>2944</v>
      </c>
      <c r="B1233" s="63"/>
      <c r="C1233" s="65" t="s">
        <v>10</v>
      </c>
      <c r="D1233" s="66" t="s">
        <v>613</v>
      </c>
      <c r="E1233" s="53" t="s">
        <v>3095</v>
      </c>
      <c r="F1233" s="36" t="s">
        <v>3096</v>
      </c>
      <c r="G1233" s="67" t="s">
        <v>3097</v>
      </c>
      <c r="H1233" s="8">
        <v>975</v>
      </c>
    </row>
    <row r="1234" spans="1:8" ht="15" customHeight="1">
      <c r="A1234" s="54" t="s">
        <v>2944</v>
      </c>
      <c r="B1234" s="63"/>
      <c r="C1234" s="65" t="s">
        <v>10</v>
      </c>
      <c r="D1234" s="66" t="s">
        <v>613</v>
      </c>
      <c r="E1234" s="53" t="s">
        <v>3098</v>
      </c>
      <c r="F1234" s="36" t="s">
        <v>3099</v>
      </c>
      <c r="G1234" s="67" t="s">
        <v>3100</v>
      </c>
      <c r="H1234" s="8">
        <v>975</v>
      </c>
    </row>
    <row r="1235" spans="1:8" ht="15" customHeight="1">
      <c r="A1235" s="54" t="s">
        <v>2944</v>
      </c>
      <c r="B1235" s="63"/>
      <c r="C1235" s="65" t="s">
        <v>10</v>
      </c>
      <c r="D1235" s="66" t="s">
        <v>613</v>
      </c>
      <c r="E1235" s="53" t="s">
        <v>3101</v>
      </c>
      <c r="F1235" s="36" t="s">
        <v>3102</v>
      </c>
      <c r="G1235" s="67" t="s">
        <v>3103</v>
      </c>
      <c r="H1235" s="8">
        <v>975</v>
      </c>
    </row>
    <row r="1236" spans="1:8" ht="15" customHeight="1">
      <c r="A1236" s="54" t="s">
        <v>2944</v>
      </c>
      <c r="B1236" s="63"/>
      <c r="C1236" s="65" t="s">
        <v>10</v>
      </c>
      <c r="D1236" s="66" t="s">
        <v>613</v>
      </c>
      <c r="E1236" s="53" t="s">
        <v>3104</v>
      </c>
      <c r="F1236" s="36" t="s">
        <v>3105</v>
      </c>
      <c r="G1236" s="54" t="s">
        <v>3106</v>
      </c>
      <c r="H1236" s="8">
        <v>975</v>
      </c>
    </row>
    <row r="1237" spans="1:8" ht="15" customHeight="1">
      <c r="A1237" s="54" t="s">
        <v>2944</v>
      </c>
      <c r="B1237" s="63"/>
      <c r="C1237" s="65" t="s">
        <v>10</v>
      </c>
      <c r="D1237" s="66" t="s">
        <v>613</v>
      </c>
      <c r="E1237" s="53" t="s">
        <v>3107</v>
      </c>
      <c r="F1237" s="36" t="s">
        <v>3108</v>
      </c>
      <c r="G1237" s="63" t="s">
        <v>3109</v>
      </c>
      <c r="H1237" s="8">
        <v>975</v>
      </c>
    </row>
    <row r="1238" spans="1:8" ht="15" customHeight="1">
      <c r="A1238" s="54" t="s">
        <v>2944</v>
      </c>
      <c r="B1238" s="63"/>
      <c r="C1238" s="65" t="s">
        <v>10</v>
      </c>
      <c r="D1238" s="66" t="s">
        <v>613</v>
      </c>
      <c r="E1238" s="53" t="s">
        <v>3110</v>
      </c>
      <c r="F1238" s="36" t="s">
        <v>3111</v>
      </c>
      <c r="G1238" s="54" t="s">
        <v>3112</v>
      </c>
      <c r="H1238" s="8">
        <v>975</v>
      </c>
    </row>
    <row r="1239" spans="1:8" ht="15" customHeight="1">
      <c r="A1239" s="54" t="s">
        <v>2944</v>
      </c>
      <c r="B1239" s="63"/>
      <c r="C1239" s="65" t="s">
        <v>10</v>
      </c>
      <c r="D1239" s="66" t="s">
        <v>613</v>
      </c>
      <c r="E1239" s="53" t="s">
        <v>3113</v>
      </c>
      <c r="F1239" s="36" t="s">
        <v>3114</v>
      </c>
      <c r="G1239" s="67" t="s">
        <v>3115</v>
      </c>
      <c r="H1239" s="8">
        <v>975</v>
      </c>
    </row>
    <row r="1240" spans="1:8" ht="15" customHeight="1">
      <c r="A1240" s="54" t="s">
        <v>2944</v>
      </c>
      <c r="B1240" s="63"/>
      <c r="C1240" s="65" t="s">
        <v>10</v>
      </c>
      <c r="D1240" s="66" t="s">
        <v>613</v>
      </c>
      <c r="E1240" s="53" t="s">
        <v>3116</v>
      </c>
      <c r="F1240" s="36" t="s">
        <v>3117</v>
      </c>
      <c r="G1240" s="63" t="s">
        <v>3118</v>
      </c>
      <c r="H1240" s="8">
        <v>975</v>
      </c>
    </row>
    <row r="1241" spans="1:8" ht="15" customHeight="1">
      <c r="A1241" s="54" t="s">
        <v>2944</v>
      </c>
      <c r="B1241" s="63"/>
      <c r="C1241" s="65" t="s">
        <v>10</v>
      </c>
      <c r="D1241" s="66" t="s">
        <v>613</v>
      </c>
      <c r="E1241" s="53" t="s">
        <v>3119</v>
      </c>
      <c r="F1241" s="36" t="s">
        <v>3120</v>
      </c>
      <c r="G1241" s="67" t="s">
        <v>3121</v>
      </c>
      <c r="H1241" s="8">
        <v>975</v>
      </c>
    </row>
    <row r="1242" spans="1:8" ht="15" customHeight="1">
      <c r="A1242" s="54" t="s">
        <v>2944</v>
      </c>
      <c r="B1242" s="63"/>
      <c r="C1242" s="65" t="s">
        <v>10</v>
      </c>
      <c r="D1242" s="66" t="s">
        <v>613</v>
      </c>
      <c r="E1242" s="53" t="s">
        <v>3122</v>
      </c>
      <c r="F1242" s="36" t="s">
        <v>3123</v>
      </c>
      <c r="G1242" s="63" t="s">
        <v>3124</v>
      </c>
      <c r="H1242" s="8">
        <v>975</v>
      </c>
    </row>
    <row r="1243" spans="1:8" ht="15" customHeight="1">
      <c r="A1243" s="54" t="s">
        <v>2944</v>
      </c>
      <c r="B1243" s="63"/>
      <c r="C1243" s="65" t="s">
        <v>10</v>
      </c>
      <c r="D1243" s="66" t="s">
        <v>613</v>
      </c>
      <c r="E1243" s="53" t="s">
        <v>3125</v>
      </c>
      <c r="F1243" s="36" t="s">
        <v>3126</v>
      </c>
      <c r="G1243" s="67" t="s">
        <v>3127</v>
      </c>
      <c r="H1243" s="8">
        <v>975</v>
      </c>
    </row>
    <row r="1244" spans="1:8" ht="15" customHeight="1">
      <c r="A1244" s="54" t="s">
        <v>2944</v>
      </c>
      <c r="B1244" s="63"/>
      <c r="C1244" s="65" t="s">
        <v>10</v>
      </c>
      <c r="D1244" s="66" t="s">
        <v>613</v>
      </c>
      <c r="E1244" s="53" t="s">
        <v>3128</v>
      </c>
      <c r="F1244" s="36" t="s">
        <v>3129</v>
      </c>
      <c r="G1244" s="63" t="s">
        <v>3130</v>
      </c>
      <c r="H1244" s="8">
        <v>975</v>
      </c>
    </row>
    <row r="1245" spans="1:8" ht="15" customHeight="1">
      <c r="A1245" s="54" t="s">
        <v>2944</v>
      </c>
      <c r="B1245" s="63"/>
      <c r="C1245" s="65" t="s">
        <v>10</v>
      </c>
      <c r="D1245" s="66" t="s">
        <v>613</v>
      </c>
      <c r="E1245" s="53" t="s">
        <v>3131</v>
      </c>
      <c r="F1245" s="36" t="s">
        <v>3132</v>
      </c>
      <c r="G1245" s="54" t="s">
        <v>3133</v>
      </c>
      <c r="H1245" s="8">
        <v>975</v>
      </c>
    </row>
    <row r="1246" spans="1:8" ht="15" customHeight="1">
      <c r="A1246" s="54" t="s">
        <v>2944</v>
      </c>
      <c r="B1246" s="63"/>
      <c r="C1246" s="65" t="s">
        <v>10</v>
      </c>
      <c r="D1246" s="66" t="s">
        <v>613</v>
      </c>
      <c r="E1246" s="53" t="s">
        <v>3134</v>
      </c>
      <c r="F1246" s="36" t="s">
        <v>3135</v>
      </c>
      <c r="G1246" s="63" t="s">
        <v>3136</v>
      </c>
      <c r="H1246" s="8">
        <v>975</v>
      </c>
    </row>
    <row r="1247" spans="1:8" ht="15" customHeight="1">
      <c r="A1247" s="54" t="s">
        <v>2944</v>
      </c>
      <c r="B1247" s="63"/>
      <c r="C1247" s="65" t="s">
        <v>10</v>
      </c>
      <c r="D1247" s="66" t="s">
        <v>613</v>
      </c>
      <c r="E1247" s="53" t="s">
        <v>3137</v>
      </c>
      <c r="F1247" s="36" t="s">
        <v>3138</v>
      </c>
      <c r="G1247" s="67" t="s">
        <v>3139</v>
      </c>
      <c r="H1247" s="8">
        <v>975</v>
      </c>
    </row>
    <row r="1248" spans="1:8" ht="15" customHeight="1">
      <c r="A1248" s="54" t="s">
        <v>2944</v>
      </c>
      <c r="B1248" s="63" t="s">
        <v>3140</v>
      </c>
      <c r="C1248" s="65" t="s">
        <v>10</v>
      </c>
      <c r="D1248" s="66" t="s">
        <v>613</v>
      </c>
      <c r="E1248" s="53" t="s">
        <v>3141</v>
      </c>
      <c r="F1248" s="36" t="s">
        <v>3142</v>
      </c>
      <c r="G1248" s="67" t="s">
        <v>3143</v>
      </c>
      <c r="H1248" s="8">
        <v>975</v>
      </c>
    </row>
    <row r="1249" spans="1:8" ht="15" customHeight="1">
      <c r="A1249" s="54" t="s">
        <v>2944</v>
      </c>
      <c r="B1249" s="63"/>
      <c r="C1249" s="65" t="s">
        <v>10</v>
      </c>
      <c r="D1249" s="66" t="s">
        <v>613</v>
      </c>
      <c r="E1249" s="53" t="s">
        <v>3144</v>
      </c>
      <c r="F1249" s="36" t="s">
        <v>3145</v>
      </c>
      <c r="G1249" s="67" t="s">
        <v>3146</v>
      </c>
      <c r="H1249" s="8">
        <v>975</v>
      </c>
    </row>
    <row r="1250" spans="1:8" ht="15" customHeight="1">
      <c r="A1250" s="54" t="s">
        <v>3147</v>
      </c>
      <c r="B1250" s="63"/>
      <c r="C1250" s="65" t="s">
        <v>10</v>
      </c>
      <c r="D1250" s="66" t="s">
        <v>613</v>
      </c>
      <c r="E1250" s="53" t="s">
        <v>3148</v>
      </c>
      <c r="F1250" s="36" t="s">
        <v>3149</v>
      </c>
      <c r="G1250" s="67" t="s">
        <v>3150</v>
      </c>
      <c r="H1250" s="8">
        <v>4923.47</v>
      </c>
    </row>
    <row r="1251" spans="1:8" ht="15" customHeight="1">
      <c r="A1251" s="54" t="s">
        <v>3147</v>
      </c>
      <c r="B1251" s="63"/>
      <c r="C1251" s="65" t="s">
        <v>10</v>
      </c>
      <c r="D1251" s="66" t="s">
        <v>613</v>
      </c>
      <c r="E1251" s="53" t="s">
        <v>3151</v>
      </c>
      <c r="F1251" s="36" t="s">
        <v>3152</v>
      </c>
      <c r="G1251" s="67" t="s">
        <v>3153</v>
      </c>
      <c r="H1251" s="8">
        <v>4923.47</v>
      </c>
    </row>
    <row r="1252" spans="1:8" ht="15" customHeight="1">
      <c r="A1252" s="54" t="s">
        <v>3147</v>
      </c>
      <c r="B1252" s="63"/>
      <c r="C1252" s="65" t="s">
        <v>10</v>
      </c>
      <c r="D1252" s="66" t="s">
        <v>613</v>
      </c>
      <c r="E1252" s="53" t="s">
        <v>3154</v>
      </c>
      <c r="F1252" s="36" t="s">
        <v>3155</v>
      </c>
      <c r="G1252" s="67" t="s">
        <v>3156</v>
      </c>
      <c r="H1252" s="8">
        <v>4923.47</v>
      </c>
    </row>
    <row r="1253" spans="1:8" ht="15" customHeight="1">
      <c r="A1253" s="54" t="s">
        <v>3147</v>
      </c>
      <c r="B1253" s="63"/>
      <c r="C1253" s="65" t="s">
        <v>10</v>
      </c>
      <c r="D1253" s="66" t="s">
        <v>613</v>
      </c>
      <c r="E1253" s="53" t="s">
        <v>3157</v>
      </c>
      <c r="F1253" s="36" t="s">
        <v>3158</v>
      </c>
      <c r="G1253" s="67" t="s">
        <v>3159</v>
      </c>
      <c r="H1253" s="8">
        <v>4923.47</v>
      </c>
    </row>
    <row r="1254" spans="1:8" ht="15" customHeight="1">
      <c r="A1254" s="54" t="s">
        <v>3147</v>
      </c>
      <c r="B1254" s="63"/>
      <c r="C1254" s="65" t="s">
        <v>10</v>
      </c>
      <c r="D1254" s="66" t="s">
        <v>613</v>
      </c>
      <c r="E1254" s="53" t="s">
        <v>3160</v>
      </c>
      <c r="F1254" s="36" t="s">
        <v>3161</v>
      </c>
      <c r="G1254" s="67" t="s">
        <v>3162</v>
      </c>
      <c r="H1254" s="8">
        <v>4923.47</v>
      </c>
    </row>
    <row r="1255" spans="1:8" ht="15" customHeight="1">
      <c r="A1255" s="54" t="s">
        <v>3147</v>
      </c>
      <c r="B1255" s="63"/>
      <c r="C1255" s="65" t="s">
        <v>10</v>
      </c>
      <c r="D1255" s="66" t="s">
        <v>613</v>
      </c>
      <c r="E1255" s="53" t="s">
        <v>3163</v>
      </c>
      <c r="F1255" s="36" t="s">
        <v>3164</v>
      </c>
      <c r="G1255" s="67" t="s">
        <v>3165</v>
      </c>
      <c r="H1255" s="8">
        <v>4923.47</v>
      </c>
    </row>
    <row r="1256" spans="1:8" ht="15" customHeight="1">
      <c r="A1256" s="54" t="s">
        <v>3147</v>
      </c>
      <c r="B1256" s="63"/>
      <c r="C1256" s="65" t="s">
        <v>10</v>
      </c>
      <c r="D1256" s="66" t="s">
        <v>613</v>
      </c>
      <c r="E1256" s="53" t="s">
        <v>2168</v>
      </c>
      <c r="F1256" s="36" t="s">
        <v>726</v>
      </c>
      <c r="G1256" s="67" t="s">
        <v>727</v>
      </c>
      <c r="H1256" s="8">
        <v>4923.47</v>
      </c>
    </row>
    <row r="1257" spans="1:8" ht="15" customHeight="1">
      <c r="A1257" s="54" t="s">
        <v>3147</v>
      </c>
      <c r="B1257" s="63"/>
      <c r="C1257" s="65" t="s">
        <v>10</v>
      </c>
      <c r="D1257" s="66" t="s">
        <v>613</v>
      </c>
      <c r="E1257" s="53" t="s">
        <v>3166</v>
      </c>
      <c r="F1257" s="36" t="s">
        <v>3167</v>
      </c>
      <c r="G1257" s="67" t="s">
        <v>3168</v>
      </c>
      <c r="H1257" s="8">
        <v>4923.47</v>
      </c>
    </row>
    <row r="1258" spans="1:8" ht="15" customHeight="1">
      <c r="A1258" s="54" t="s">
        <v>3147</v>
      </c>
      <c r="B1258" s="63"/>
      <c r="C1258" s="65" t="s">
        <v>10</v>
      </c>
      <c r="D1258" s="66" t="s">
        <v>613</v>
      </c>
      <c r="E1258" s="53" t="s">
        <v>3169</v>
      </c>
      <c r="F1258" s="36" t="s">
        <v>3170</v>
      </c>
      <c r="G1258" s="67" t="s">
        <v>3171</v>
      </c>
      <c r="H1258" s="8">
        <v>4923.47</v>
      </c>
    </row>
    <row r="1259" spans="1:8" ht="15" customHeight="1">
      <c r="A1259" s="54" t="s">
        <v>3147</v>
      </c>
      <c r="B1259" s="63"/>
      <c r="C1259" s="65" t="s">
        <v>10</v>
      </c>
      <c r="D1259" s="66" t="s">
        <v>613</v>
      </c>
      <c r="E1259" s="53" t="s">
        <v>3172</v>
      </c>
      <c r="F1259" s="36" t="s">
        <v>3173</v>
      </c>
      <c r="G1259" s="67" t="s">
        <v>3174</v>
      </c>
      <c r="H1259" s="8">
        <v>4923.47</v>
      </c>
    </row>
    <row r="1260" spans="1:8" ht="15" customHeight="1">
      <c r="A1260" s="54" t="s">
        <v>3147</v>
      </c>
      <c r="B1260" s="63"/>
      <c r="C1260" s="65" t="s">
        <v>10</v>
      </c>
      <c r="D1260" s="66" t="s">
        <v>613</v>
      </c>
      <c r="E1260" s="53" t="s">
        <v>3175</v>
      </c>
      <c r="F1260" s="36" t="s">
        <v>3176</v>
      </c>
      <c r="G1260" s="67" t="s">
        <v>3177</v>
      </c>
      <c r="H1260" s="8">
        <v>4923.47</v>
      </c>
    </row>
    <row r="1261" spans="1:8" ht="15" customHeight="1">
      <c r="A1261" s="54" t="s">
        <v>3147</v>
      </c>
      <c r="B1261" s="63"/>
      <c r="C1261" s="65" t="s">
        <v>10</v>
      </c>
      <c r="D1261" s="66" t="s">
        <v>613</v>
      </c>
      <c r="E1261" s="53" t="s">
        <v>3178</v>
      </c>
      <c r="F1261" s="36" t="s">
        <v>3179</v>
      </c>
      <c r="G1261" s="67" t="s">
        <v>3180</v>
      </c>
      <c r="H1261" s="8">
        <v>4923.47</v>
      </c>
    </row>
    <row r="1262" spans="1:8" ht="15" customHeight="1">
      <c r="A1262" s="54" t="s">
        <v>3147</v>
      </c>
      <c r="B1262" s="63"/>
      <c r="C1262" s="65" t="s">
        <v>10</v>
      </c>
      <c r="D1262" s="66" t="s">
        <v>613</v>
      </c>
      <c r="E1262" s="53" t="s">
        <v>3181</v>
      </c>
      <c r="F1262" s="36" t="s">
        <v>3182</v>
      </c>
      <c r="G1262" s="67" t="s">
        <v>3183</v>
      </c>
      <c r="H1262" s="8">
        <v>4923.47</v>
      </c>
    </row>
    <row r="1263" spans="1:8" ht="15" customHeight="1">
      <c r="A1263" s="54" t="s">
        <v>3147</v>
      </c>
      <c r="B1263" s="63"/>
      <c r="C1263" s="65" t="s">
        <v>10</v>
      </c>
      <c r="D1263" s="66" t="s">
        <v>613</v>
      </c>
      <c r="E1263" s="53" t="s">
        <v>3184</v>
      </c>
      <c r="F1263" s="36" t="s">
        <v>3185</v>
      </c>
      <c r="G1263" s="67" t="s">
        <v>3186</v>
      </c>
      <c r="H1263" s="8">
        <v>4923.47</v>
      </c>
    </row>
    <row r="1264" spans="1:8" ht="15" customHeight="1">
      <c r="A1264" s="54" t="s">
        <v>3147</v>
      </c>
      <c r="B1264" s="63"/>
      <c r="C1264" s="65" t="s">
        <v>10</v>
      </c>
      <c r="D1264" s="66" t="s">
        <v>613</v>
      </c>
      <c r="E1264" s="53" t="s">
        <v>3187</v>
      </c>
      <c r="F1264" s="36" t="s">
        <v>3188</v>
      </c>
      <c r="G1264" s="67" t="s">
        <v>3189</v>
      </c>
      <c r="H1264" s="8">
        <v>4923.47</v>
      </c>
    </row>
    <row r="1265" spans="1:8" ht="15" customHeight="1">
      <c r="A1265" s="54" t="s">
        <v>3147</v>
      </c>
      <c r="B1265" s="63"/>
      <c r="C1265" s="65" t="s">
        <v>10</v>
      </c>
      <c r="D1265" s="66" t="s">
        <v>613</v>
      </c>
      <c r="E1265" s="53" t="s">
        <v>3190</v>
      </c>
      <c r="F1265" s="36" t="s">
        <v>3191</v>
      </c>
      <c r="G1265" s="67" t="s">
        <v>3192</v>
      </c>
      <c r="H1265" s="8">
        <v>4923.47</v>
      </c>
    </row>
    <row r="1266" spans="1:8" ht="15" customHeight="1">
      <c r="A1266" s="54" t="s">
        <v>3147</v>
      </c>
      <c r="B1266" s="63"/>
      <c r="C1266" s="65" t="s">
        <v>10</v>
      </c>
      <c r="D1266" s="66" t="s">
        <v>613</v>
      </c>
      <c r="E1266" s="53" t="s">
        <v>3193</v>
      </c>
      <c r="F1266" s="36" t="s">
        <v>3194</v>
      </c>
      <c r="G1266" s="67" t="s">
        <v>3195</v>
      </c>
      <c r="H1266" s="8">
        <v>4923.47</v>
      </c>
    </row>
    <row r="1267" spans="1:8" ht="15" customHeight="1">
      <c r="A1267" s="54" t="s">
        <v>3147</v>
      </c>
      <c r="B1267" s="63"/>
      <c r="C1267" s="65" t="s">
        <v>10</v>
      </c>
      <c r="D1267" s="66" t="s">
        <v>613</v>
      </c>
      <c r="E1267" s="53" t="s">
        <v>3196</v>
      </c>
      <c r="F1267" s="36" t="s">
        <v>3197</v>
      </c>
      <c r="G1267" s="67" t="s">
        <v>3198</v>
      </c>
      <c r="H1267" s="8">
        <v>4923.47</v>
      </c>
    </row>
    <row r="1268" spans="1:8" ht="15" customHeight="1">
      <c r="A1268" s="54" t="s">
        <v>3147</v>
      </c>
      <c r="B1268" s="63"/>
      <c r="C1268" s="65" t="s">
        <v>10</v>
      </c>
      <c r="D1268" s="66" t="s">
        <v>613</v>
      </c>
      <c r="E1268" s="53" t="s">
        <v>3199</v>
      </c>
      <c r="F1268" s="36" t="s">
        <v>3200</v>
      </c>
      <c r="G1268" s="67" t="s">
        <v>3201</v>
      </c>
      <c r="H1268" s="8">
        <v>4923.47</v>
      </c>
    </row>
    <row r="1269" spans="1:8" ht="15" customHeight="1">
      <c r="A1269" s="54" t="s">
        <v>3147</v>
      </c>
      <c r="B1269" s="63"/>
      <c r="C1269" s="65" t="s">
        <v>10</v>
      </c>
      <c r="D1269" s="66" t="s">
        <v>613</v>
      </c>
      <c r="E1269" s="53" t="s">
        <v>3202</v>
      </c>
      <c r="F1269" s="36" t="s">
        <v>3203</v>
      </c>
      <c r="G1269" s="67" t="s">
        <v>3204</v>
      </c>
      <c r="H1269" s="8">
        <v>4923.47</v>
      </c>
    </row>
    <row r="1270" spans="1:8" ht="15" customHeight="1">
      <c r="A1270" s="54" t="s">
        <v>3147</v>
      </c>
      <c r="B1270" s="63"/>
      <c r="C1270" s="65" t="s">
        <v>10</v>
      </c>
      <c r="D1270" s="66" t="s">
        <v>613</v>
      </c>
      <c r="E1270" s="53" t="s">
        <v>3205</v>
      </c>
      <c r="F1270" s="36" t="s">
        <v>3206</v>
      </c>
      <c r="G1270" s="67" t="s">
        <v>3207</v>
      </c>
      <c r="H1270" s="8">
        <v>4923.47</v>
      </c>
    </row>
    <row r="1271" spans="1:8" ht="15" customHeight="1">
      <c r="A1271" s="54" t="s">
        <v>3147</v>
      </c>
      <c r="B1271" s="63"/>
      <c r="C1271" s="65" t="s">
        <v>10</v>
      </c>
      <c r="D1271" s="66" t="s">
        <v>613</v>
      </c>
      <c r="E1271" s="53" t="s">
        <v>3208</v>
      </c>
      <c r="F1271" s="36" t="s">
        <v>3209</v>
      </c>
      <c r="G1271" s="67" t="s">
        <v>3210</v>
      </c>
      <c r="H1271" s="8">
        <v>4923.47</v>
      </c>
    </row>
    <row r="1272" spans="1:8" ht="15" customHeight="1">
      <c r="A1272" s="54" t="s">
        <v>3147</v>
      </c>
      <c r="B1272" s="63"/>
      <c r="C1272" s="65" t="s">
        <v>10</v>
      </c>
      <c r="D1272" s="66" t="s">
        <v>613</v>
      </c>
      <c r="E1272" s="53" t="s">
        <v>3211</v>
      </c>
      <c r="F1272" s="36" t="s">
        <v>3212</v>
      </c>
      <c r="G1272" s="67" t="s">
        <v>3213</v>
      </c>
      <c r="H1272" s="8">
        <v>4923.47</v>
      </c>
    </row>
    <row r="1273" spans="1:8" ht="15" customHeight="1">
      <c r="A1273" s="54" t="s">
        <v>3147</v>
      </c>
      <c r="B1273" s="63"/>
      <c r="C1273" s="65" t="s">
        <v>10</v>
      </c>
      <c r="D1273" s="66" t="s">
        <v>613</v>
      </c>
      <c r="E1273" s="53" t="s">
        <v>3214</v>
      </c>
      <c r="F1273" s="36" t="s">
        <v>3215</v>
      </c>
      <c r="G1273" s="67" t="s">
        <v>3216</v>
      </c>
      <c r="H1273" s="8">
        <v>4923.47</v>
      </c>
    </row>
    <row r="1274" spans="1:8" ht="15" customHeight="1">
      <c r="A1274" s="54" t="s">
        <v>3147</v>
      </c>
      <c r="B1274" s="63"/>
      <c r="C1274" s="65" t="s">
        <v>10</v>
      </c>
      <c r="D1274" s="66" t="s">
        <v>613</v>
      </c>
      <c r="E1274" s="53" t="s">
        <v>3217</v>
      </c>
      <c r="F1274" s="36" t="s">
        <v>3218</v>
      </c>
      <c r="G1274" s="67" t="s">
        <v>3219</v>
      </c>
      <c r="H1274" s="8">
        <v>4923.47</v>
      </c>
    </row>
    <row r="1275" spans="1:8" ht="15" customHeight="1">
      <c r="A1275" s="54" t="s">
        <v>3147</v>
      </c>
      <c r="B1275" s="63"/>
      <c r="C1275" s="65" t="s">
        <v>10</v>
      </c>
      <c r="D1275" s="66" t="s">
        <v>613</v>
      </c>
      <c r="E1275" s="53" t="s">
        <v>3220</v>
      </c>
      <c r="F1275" s="36" t="s">
        <v>3221</v>
      </c>
      <c r="G1275" s="67" t="s">
        <v>3222</v>
      </c>
      <c r="H1275" s="8">
        <v>4923.47</v>
      </c>
    </row>
    <row r="1276" spans="1:8" ht="15" customHeight="1">
      <c r="A1276" s="54" t="s">
        <v>3147</v>
      </c>
      <c r="B1276" s="63"/>
      <c r="C1276" s="65" t="s">
        <v>10</v>
      </c>
      <c r="D1276" s="66" t="s">
        <v>613</v>
      </c>
      <c r="E1276" s="53" t="s">
        <v>3223</v>
      </c>
      <c r="F1276" s="36" t="s">
        <v>3224</v>
      </c>
      <c r="G1276" s="67" t="s">
        <v>3225</v>
      </c>
      <c r="H1276" s="8">
        <v>4923.47</v>
      </c>
    </row>
    <row r="1277" spans="1:8" ht="15" customHeight="1">
      <c r="A1277" s="54" t="s">
        <v>3147</v>
      </c>
      <c r="B1277" s="63"/>
      <c r="C1277" s="65" t="s">
        <v>10</v>
      </c>
      <c r="D1277" s="66" t="s">
        <v>613</v>
      </c>
      <c r="E1277" s="53" t="s">
        <v>3226</v>
      </c>
      <c r="F1277" s="36" t="s">
        <v>3227</v>
      </c>
      <c r="G1277" s="67" t="s">
        <v>3228</v>
      </c>
      <c r="H1277" s="8">
        <v>4923.47</v>
      </c>
    </row>
    <row r="1278" spans="1:8" ht="15" customHeight="1">
      <c r="A1278" s="54" t="s">
        <v>3147</v>
      </c>
      <c r="B1278" s="63"/>
      <c r="C1278" s="65" t="s">
        <v>10</v>
      </c>
      <c r="D1278" s="66" t="s">
        <v>613</v>
      </c>
      <c r="E1278" s="53" t="s">
        <v>3119</v>
      </c>
      <c r="F1278" s="36" t="s">
        <v>3120</v>
      </c>
      <c r="G1278" s="67" t="s">
        <v>3121</v>
      </c>
      <c r="H1278" s="8">
        <v>4923.47</v>
      </c>
    </row>
    <row r="1279" spans="1:8" ht="15" customHeight="1">
      <c r="A1279" s="54" t="s">
        <v>3147</v>
      </c>
      <c r="B1279" s="63"/>
      <c r="C1279" s="65" t="s">
        <v>10</v>
      </c>
      <c r="D1279" s="66" t="s">
        <v>613</v>
      </c>
      <c r="E1279" s="53" t="s">
        <v>3229</v>
      </c>
      <c r="F1279" s="36" t="s">
        <v>3230</v>
      </c>
      <c r="G1279" s="67" t="s">
        <v>3231</v>
      </c>
      <c r="H1279" s="8">
        <v>4923.47</v>
      </c>
    </row>
    <row r="1280" spans="1:8" ht="15" customHeight="1">
      <c r="A1280" s="54" t="s">
        <v>3147</v>
      </c>
      <c r="B1280" s="63"/>
      <c r="C1280" s="65" t="s">
        <v>10</v>
      </c>
      <c r="D1280" s="66" t="s">
        <v>613</v>
      </c>
      <c r="E1280" s="53" t="s">
        <v>3232</v>
      </c>
      <c r="F1280" s="36" t="s">
        <v>3233</v>
      </c>
      <c r="G1280" s="67" t="s">
        <v>3234</v>
      </c>
      <c r="H1280" s="8">
        <v>4923.47</v>
      </c>
    </row>
    <row r="1281" spans="1:8" ht="15" customHeight="1">
      <c r="A1281" s="54" t="s">
        <v>3235</v>
      </c>
      <c r="B1281" s="63"/>
      <c r="C1281" s="65" t="s">
        <v>10</v>
      </c>
      <c r="D1281" s="66" t="s">
        <v>613</v>
      </c>
      <c r="E1281" s="53" t="s">
        <v>3236</v>
      </c>
      <c r="F1281" s="36" t="s">
        <v>3237</v>
      </c>
      <c r="G1281" s="67" t="s">
        <v>3238</v>
      </c>
      <c r="H1281" s="8">
        <v>10430</v>
      </c>
    </row>
    <row r="1282" spans="1:8" ht="15" customHeight="1">
      <c r="A1282" s="54" t="s">
        <v>3235</v>
      </c>
      <c r="B1282" s="63"/>
      <c r="C1282" s="65" t="s">
        <v>10</v>
      </c>
      <c r="D1282" s="66" t="s">
        <v>613</v>
      </c>
      <c r="E1282" s="53" t="s">
        <v>3239</v>
      </c>
      <c r="F1282" s="36" t="s">
        <v>3240</v>
      </c>
      <c r="G1282" s="67" t="s">
        <v>3241</v>
      </c>
      <c r="H1282" s="8">
        <v>10430</v>
      </c>
    </row>
    <row r="1283" spans="1:8" ht="15" customHeight="1">
      <c r="A1283" s="54" t="s">
        <v>3235</v>
      </c>
      <c r="B1283" s="63"/>
      <c r="C1283" s="65" t="s">
        <v>10</v>
      </c>
      <c r="D1283" s="66" t="s">
        <v>613</v>
      </c>
      <c r="E1283" s="53" t="s">
        <v>3242</v>
      </c>
      <c r="F1283" s="36" t="s">
        <v>3243</v>
      </c>
      <c r="G1283" s="67" t="s">
        <v>3244</v>
      </c>
      <c r="H1283" s="8">
        <v>10430</v>
      </c>
    </row>
    <row r="1284" spans="1:8" ht="15" customHeight="1">
      <c r="A1284" s="54" t="s">
        <v>3235</v>
      </c>
      <c r="B1284" s="63"/>
      <c r="C1284" s="65" t="s">
        <v>10</v>
      </c>
      <c r="D1284" s="66" t="s">
        <v>613</v>
      </c>
      <c r="E1284" s="53" t="s">
        <v>3245</v>
      </c>
      <c r="F1284" s="36" t="s">
        <v>3246</v>
      </c>
      <c r="G1284" s="67" t="s">
        <v>3247</v>
      </c>
      <c r="H1284" s="8">
        <v>10430</v>
      </c>
    </row>
    <row r="1285" spans="1:8" ht="15" customHeight="1">
      <c r="A1285" s="54" t="s">
        <v>3235</v>
      </c>
      <c r="B1285" s="63"/>
      <c r="C1285" s="65" t="s">
        <v>10</v>
      </c>
      <c r="D1285" s="66" t="s">
        <v>613</v>
      </c>
      <c r="E1285" s="53" t="s">
        <v>3248</v>
      </c>
      <c r="F1285" s="36" t="s">
        <v>3249</v>
      </c>
      <c r="G1285" s="67" t="s">
        <v>3250</v>
      </c>
      <c r="H1285" s="8">
        <v>10430</v>
      </c>
    </row>
    <row r="1286" spans="1:8" ht="15" customHeight="1">
      <c r="A1286" s="54" t="s">
        <v>3235</v>
      </c>
      <c r="B1286" s="63"/>
      <c r="C1286" s="65" t="s">
        <v>10</v>
      </c>
      <c r="D1286" s="66" t="s">
        <v>613</v>
      </c>
      <c r="E1286" s="53" t="s">
        <v>3251</v>
      </c>
      <c r="F1286" s="36" t="s">
        <v>3252</v>
      </c>
      <c r="G1286" s="67" t="s">
        <v>3253</v>
      </c>
      <c r="H1286" s="8">
        <v>10430</v>
      </c>
    </row>
    <row r="1287" spans="1:8" ht="15" customHeight="1">
      <c r="A1287" s="54" t="s">
        <v>3235</v>
      </c>
      <c r="B1287" s="63"/>
      <c r="C1287" s="65" t="s">
        <v>10</v>
      </c>
      <c r="D1287" s="66" t="s">
        <v>613</v>
      </c>
      <c r="E1287" s="53" t="s">
        <v>3254</v>
      </c>
      <c r="F1287" s="36" t="s">
        <v>3255</v>
      </c>
      <c r="G1287" s="67" t="s">
        <v>3256</v>
      </c>
      <c r="H1287" s="8">
        <v>10430</v>
      </c>
    </row>
    <row r="1288" spans="1:8" ht="15" customHeight="1">
      <c r="A1288" s="54" t="s">
        <v>3235</v>
      </c>
      <c r="B1288" s="63"/>
      <c r="C1288" s="65" t="s">
        <v>10</v>
      </c>
      <c r="D1288" s="66" t="s">
        <v>613</v>
      </c>
      <c r="E1288" s="53" t="s">
        <v>3257</v>
      </c>
      <c r="F1288" s="36" t="s">
        <v>3258</v>
      </c>
      <c r="G1288" s="67" t="s">
        <v>3259</v>
      </c>
      <c r="H1288" s="8">
        <v>10430</v>
      </c>
    </row>
    <row r="1289" spans="1:8" ht="15" customHeight="1">
      <c r="A1289" s="54" t="s">
        <v>3235</v>
      </c>
      <c r="B1289" s="63"/>
      <c r="C1289" s="65" t="s">
        <v>10</v>
      </c>
      <c r="D1289" s="66" t="s">
        <v>613</v>
      </c>
      <c r="E1289" s="53" t="s">
        <v>3260</v>
      </c>
      <c r="F1289" s="36" t="s">
        <v>3261</v>
      </c>
      <c r="G1289" s="67" t="s">
        <v>3262</v>
      </c>
      <c r="H1289" s="8">
        <v>10430</v>
      </c>
    </row>
    <row r="1290" spans="1:8" ht="15" customHeight="1">
      <c r="A1290" s="54" t="s">
        <v>3235</v>
      </c>
      <c r="B1290" s="63"/>
      <c r="C1290" s="65" t="s">
        <v>10</v>
      </c>
      <c r="D1290" s="66" t="s">
        <v>613</v>
      </c>
      <c r="E1290" s="53" t="s">
        <v>3263</v>
      </c>
      <c r="F1290" s="36" t="s">
        <v>3264</v>
      </c>
      <c r="G1290" s="67" t="s">
        <v>3265</v>
      </c>
      <c r="H1290" s="8">
        <v>10430</v>
      </c>
    </row>
    <row r="1291" spans="1:8" ht="15" customHeight="1">
      <c r="A1291" s="54" t="s">
        <v>3235</v>
      </c>
      <c r="B1291" s="63"/>
      <c r="C1291" s="65" t="s">
        <v>10</v>
      </c>
      <c r="D1291" s="66" t="s">
        <v>613</v>
      </c>
      <c r="E1291" s="53" t="s">
        <v>3266</v>
      </c>
      <c r="F1291" s="36" t="s">
        <v>3267</v>
      </c>
      <c r="G1291" s="67" t="s">
        <v>3268</v>
      </c>
      <c r="H1291" s="8">
        <v>10430</v>
      </c>
    </row>
    <row r="1292" spans="1:8" ht="15" customHeight="1">
      <c r="A1292" s="54" t="s">
        <v>3235</v>
      </c>
      <c r="B1292" s="63"/>
      <c r="C1292" s="65" t="s">
        <v>10</v>
      </c>
      <c r="D1292" s="66" t="s">
        <v>613</v>
      </c>
      <c r="E1292" s="53" t="s">
        <v>3269</v>
      </c>
      <c r="F1292" s="36" t="s">
        <v>3270</v>
      </c>
      <c r="G1292" s="67" t="s">
        <v>3271</v>
      </c>
      <c r="H1292" s="8">
        <v>10430</v>
      </c>
    </row>
    <row r="1293" spans="1:8" ht="15" customHeight="1">
      <c r="A1293" s="54" t="s">
        <v>3235</v>
      </c>
      <c r="B1293" s="63"/>
      <c r="C1293" s="65" t="s">
        <v>10</v>
      </c>
      <c r="D1293" s="66" t="s">
        <v>613</v>
      </c>
      <c r="E1293" s="53" t="s">
        <v>3272</v>
      </c>
      <c r="F1293" s="36" t="s">
        <v>3273</v>
      </c>
      <c r="G1293" s="67" t="s">
        <v>3274</v>
      </c>
      <c r="H1293" s="8">
        <v>10430</v>
      </c>
    </row>
    <row r="1294" spans="1:8" ht="15" customHeight="1">
      <c r="A1294" s="54" t="s">
        <v>3235</v>
      </c>
      <c r="B1294" s="63"/>
      <c r="C1294" s="65" t="s">
        <v>10</v>
      </c>
      <c r="D1294" s="66" t="s">
        <v>613</v>
      </c>
      <c r="E1294" s="53" t="s">
        <v>3275</v>
      </c>
      <c r="F1294" s="36" t="s">
        <v>3276</v>
      </c>
      <c r="G1294" s="67" t="s">
        <v>3277</v>
      </c>
      <c r="H1294" s="8">
        <v>10430</v>
      </c>
    </row>
    <row r="1295" spans="1:8" ht="15" customHeight="1">
      <c r="A1295" s="54" t="s">
        <v>3235</v>
      </c>
      <c r="B1295" s="63"/>
      <c r="C1295" s="65" t="s">
        <v>10</v>
      </c>
      <c r="D1295" s="66" t="s">
        <v>613</v>
      </c>
      <c r="E1295" s="53" t="s">
        <v>3278</v>
      </c>
      <c r="F1295" s="36" t="s">
        <v>3279</v>
      </c>
      <c r="G1295" s="67" t="s">
        <v>3280</v>
      </c>
      <c r="H1295" s="8">
        <v>10430</v>
      </c>
    </row>
    <row r="1296" spans="1:8" ht="15" customHeight="1">
      <c r="A1296" s="54" t="s">
        <v>3235</v>
      </c>
      <c r="B1296" s="63"/>
      <c r="C1296" s="65" t="s">
        <v>10</v>
      </c>
      <c r="D1296" s="66" t="s">
        <v>613</v>
      </c>
      <c r="E1296" s="53" t="s">
        <v>3281</v>
      </c>
      <c r="F1296" s="36" t="s">
        <v>3282</v>
      </c>
      <c r="G1296" s="67" t="s">
        <v>3283</v>
      </c>
      <c r="H1296" s="8">
        <v>10430</v>
      </c>
    </row>
    <row r="1297" spans="1:8" ht="15" customHeight="1">
      <c r="A1297" s="54" t="s">
        <v>3235</v>
      </c>
      <c r="B1297" s="63"/>
      <c r="C1297" s="65" t="s">
        <v>10</v>
      </c>
      <c r="D1297" s="66" t="s">
        <v>613</v>
      </c>
      <c r="E1297" s="53" t="s">
        <v>3284</v>
      </c>
      <c r="F1297" s="36" t="s">
        <v>3285</v>
      </c>
      <c r="G1297" s="67" t="s">
        <v>3286</v>
      </c>
      <c r="H1297" s="8">
        <v>10430</v>
      </c>
    </row>
    <row r="1298" spans="1:8" ht="15" customHeight="1">
      <c r="A1298" s="54" t="s">
        <v>3235</v>
      </c>
      <c r="B1298" s="63"/>
      <c r="C1298" s="65" t="s">
        <v>10</v>
      </c>
      <c r="D1298" s="66" t="s">
        <v>613</v>
      </c>
      <c r="E1298" s="53" t="s">
        <v>3287</v>
      </c>
      <c r="F1298" s="36" t="s">
        <v>3288</v>
      </c>
      <c r="G1298" s="67" t="s">
        <v>3289</v>
      </c>
      <c r="H1298" s="8">
        <v>10430</v>
      </c>
    </row>
    <row r="1299" spans="1:8" ht="15" customHeight="1">
      <c r="A1299" s="54" t="s">
        <v>3235</v>
      </c>
      <c r="B1299" s="63"/>
      <c r="C1299" s="65" t="s">
        <v>10</v>
      </c>
      <c r="D1299" s="66" t="s">
        <v>613</v>
      </c>
      <c r="E1299" s="53" t="s">
        <v>3290</v>
      </c>
      <c r="F1299" s="36" t="s">
        <v>3291</v>
      </c>
      <c r="G1299" s="67" t="s">
        <v>3292</v>
      </c>
      <c r="H1299" s="8">
        <v>10430</v>
      </c>
    </row>
    <row r="1300" spans="1:8" ht="15" customHeight="1">
      <c r="A1300" s="54" t="s">
        <v>3235</v>
      </c>
      <c r="B1300" s="63"/>
      <c r="C1300" s="65" t="s">
        <v>10</v>
      </c>
      <c r="D1300" s="66" t="s">
        <v>613</v>
      </c>
      <c r="E1300" s="53" t="s">
        <v>3293</v>
      </c>
      <c r="F1300" s="36" t="s">
        <v>3294</v>
      </c>
      <c r="G1300" s="67" t="s">
        <v>3295</v>
      </c>
      <c r="H1300" s="8">
        <v>10430</v>
      </c>
    </row>
    <row r="1301" spans="1:8" ht="15" customHeight="1">
      <c r="A1301" s="54" t="s">
        <v>3235</v>
      </c>
      <c r="B1301" s="63"/>
      <c r="C1301" s="65" t="s">
        <v>10</v>
      </c>
      <c r="D1301" s="66" t="s">
        <v>613</v>
      </c>
      <c r="E1301" s="53" t="s">
        <v>3296</v>
      </c>
      <c r="F1301" s="36" t="s">
        <v>3297</v>
      </c>
      <c r="G1301" s="67" t="s">
        <v>3298</v>
      </c>
      <c r="H1301" s="8">
        <v>10430</v>
      </c>
    </row>
    <row r="1302" spans="1:8" ht="15" customHeight="1">
      <c r="A1302" s="54" t="s">
        <v>3235</v>
      </c>
      <c r="B1302" s="63"/>
      <c r="C1302" s="65" t="s">
        <v>10</v>
      </c>
      <c r="D1302" s="66" t="s">
        <v>613</v>
      </c>
      <c r="E1302" s="53" t="s">
        <v>3299</v>
      </c>
      <c r="F1302" s="36" t="s">
        <v>3300</v>
      </c>
      <c r="G1302" s="67" t="s">
        <v>3301</v>
      </c>
      <c r="H1302" s="8">
        <v>10430</v>
      </c>
    </row>
    <row r="1303" spans="1:8" ht="15" customHeight="1">
      <c r="A1303" s="54" t="s">
        <v>3235</v>
      </c>
      <c r="B1303" s="63"/>
      <c r="C1303" s="65" t="s">
        <v>10</v>
      </c>
      <c r="D1303" s="66" t="s">
        <v>613</v>
      </c>
      <c r="E1303" s="53" t="s">
        <v>3302</v>
      </c>
      <c r="F1303" s="36" t="s">
        <v>3303</v>
      </c>
      <c r="G1303" s="67" t="s">
        <v>3304</v>
      </c>
      <c r="H1303" s="8">
        <v>10430</v>
      </c>
    </row>
    <row r="1304" spans="1:8" ht="15" customHeight="1">
      <c r="A1304" s="54" t="s">
        <v>3235</v>
      </c>
      <c r="B1304" s="63"/>
      <c r="C1304" s="65" t="s">
        <v>10</v>
      </c>
      <c r="D1304" s="66" t="s">
        <v>613</v>
      </c>
      <c r="E1304" s="53" t="s">
        <v>3305</v>
      </c>
      <c r="F1304" s="36" t="s">
        <v>3306</v>
      </c>
      <c r="G1304" s="67" t="s">
        <v>3307</v>
      </c>
      <c r="H1304" s="8">
        <v>10430</v>
      </c>
    </row>
    <row r="1305" spans="1:8" ht="15" customHeight="1">
      <c r="A1305" s="54" t="s">
        <v>3235</v>
      </c>
      <c r="B1305" s="63"/>
      <c r="C1305" s="65" t="s">
        <v>10</v>
      </c>
      <c r="D1305" s="66" t="s">
        <v>613</v>
      </c>
      <c r="E1305" s="53" t="s">
        <v>3308</v>
      </c>
      <c r="F1305" s="36" t="s">
        <v>3309</v>
      </c>
      <c r="G1305" s="67" t="s">
        <v>3310</v>
      </c>
      <c r="H1305" s="8">
        <v>10430</v>
      </c>
    </row>
    <row r="1306" spans="1:8" ht="15" customHeight="1">
      <c r="A1306" s="54" t="s">
        <v>3235</v>
      </c>
      <c r="B1306" s="63"/>
      <c r="C1306" s="65" t="s">
        <v>10</v>
      </c>
      <c r="D1306" s="66" t="s">
        <v>613</v>
      </c>
      <c r="E1306" s="53" t="s">
        <v>3311</v>
      </c>
      <c r="F1306" s="36" t="s">
        <v>3312</v>
      </c>
      <c r="G1306" s="67" t="s">
        <v>3313</v>
      </c>
      <c r="H1306" s="8">
        <v>10430</v>
      </c>
    </row>
    <row r="1307" spans="1:8" ht="15" customHeight="1">
      <c r="A1307" s="54" t="s">
        <v>3235</v>
      </c>
      <c r="B1307" s="63"/>
      <c r="C1307" s="65" t="s">
        <v>10</v>
      </c>
      <c r="D1307" s="66" t="s">
        <v>613</v>
      </c>
      <c r="E1307" s="53" t="s">
        <v>3314</v>
      </c>
      <c r="F1307" s="36" t="s">
        <v>3315</v>
      </c>
      <c r="G1307" s="67" t="s">
        <v>3316</v>
      </c>
      <c r="H1307" s="8">
        <v>10430</v>
      </c>
    </row>
    <row r="1308" spans="1:8" ht="15" customHeight="1">
      <c r="A1308" s="54" t="s">
        <v>3235</v>
      </c>
      <c r="B1308" s="63"/>
      <c r="C1308" s="65" t="s">
        <v>10</v>
      </c>
      <c r="D1308" s="66" t="s">
        <v>613</v>
      </c>
      <c r="E1308" s="53" t="s">
        <v>3317</v>
      </c>
      <c r="F1308" s="36" t="s">
        <v>3318</v>
      </c>
      <c r="G1308" s="67" t="s">
        <v>3319</v>
      </c>
      <c r="H1308" s="8">
        <v>10430</v>
      </c>
    </row>
    <row r="1309" spans="1:8" ht="15" customHeight="1">
      <c r="A1309" s="54" t="s">
        <v>3235</v>
      </c>
      <c r="B1309" s="63"/>
      <c r="C1309" s="65" t="s">
        <v>10</v>
      </c>
      <c r="D1309" s="66" t="s">
        <v>613</v>
      </c>
      <c r="E1309" s="53" t="s">
        <v>3320</v>
      </c>
      <c r="F1309" s="36" t="s">
        <v>3321</v>
      </c>
      <c r="G1309" s="67" t="s">
        <v>3322</v>
      </c>
      <c r="H1309" s="8">
        <v>10430</v>
      </c>
    </row>
    <row r="1310" spans="1:8" ht="15" customHeight="1">
      <c r="A1310" s="54" t="s">
        <v>3235</v>
      </c>
      <c r="B1310" s="63"/>
      <c r="C1310" s="65" t="s">
        <v>10</v>
      </c>
      <c r="D1310" s="66" t="s">
        <v>613</v>
      </c>
      <c r="E1310" s="53" t="s">
        <v>3323</v>
      </c>
      <c r="F1310" s="36" t="s">
        <v>3324</v>
      </c>
      <c r="G1310" s="67" t="s">
        <v>3325</v>
      </c>
      <c r="H1310" s="8">
        <v>10430</v>
      </c>
    </row>
    <row r="1311" spans="1:8" ht="15" customHeight="1">
      <c r="A1311" s="54" t="s">
        <v>3235</v>
      </c>
      <c r="B1311" s="63"/>
      <c r="C1311" s="65" t="s">
        <v>10</v>
      </c>
      <c r="D1311" s="66" t="s">
        <v>613</v>
      </c>
      <c r="E1311" s="53" t="s">
        <v>3326</v>
      </c>
      <c r="F1311" s="36" t="s">
        <v>3327</v>
      </c>
      <c r="G1311" s="67" t="s">
        <v>3328</v>
      </c>
      <c r="H1311" s="8">
        <v>10430</v>
      </c>
    </row>
    <row r="1312" spans="1:8" ht="15" customHeight="1">
      <c r="A1312" s="54" t="s">
        <v>3235</v>
      </c>
      <c r="B1312" s="63"/>
      <c r="C1312" s="65" t="s">
        <v>10</v>
      </c>
      <c r="D1312" s="66" t="s">
        <v>613</v>
      </c>
      <c r="E1312" s="53" t="s">
        <v>3329</v>
      </c>
      <c r="F1312" s="36" t="s">
        <v>3330</v>
      </c>
      <c r="G1312" s="67" t="s">
        <v>3331</v>
      </c>
      <c r="H1312" s="8">
        <v>10430</v>
      </c>
    </row>
    <row r="1313" spans="1:8" ht="15" customHeight="1">
      <c r="A1313" s="54" t="s">
        <v>3235</v>
      </c>
      <c r="B1313" s="63"/>
      <c r="C1313" s="65" t="s">
        <v>10</v>
      </c>
      <c r="D1313" s="66" t="s">
        <v>613</v>
      </c>
      <c r="E1313" s="53" t="s">
        <v>3332</v>
      </c>
      <c r="F1313" s="36" t="s">
        <v>3333</v>
      </c>
      <c r="G1313" s="67" t="s">
        <v>3334</v>
      </c>
      <c r="H1313" s="8">
        <v>10430</v>
      </c>
    </row>
    <row r="1314" spans="1:8" ht="15" customHeight="1">
      <c r="A1314" s="54" t="s">
        <v>3235</v>
      </c>
      <c r="B1314" s="63"/>
      <c r="C1314" s="65" t="s">
        <v>10</v>
      </c>
      <c r="D1314" s="66" t="s">
        <v>613</v>
      </c>
      <c r="E1314" s="53" t="s">
        <v>3335</v>
      </c>
      <c r="F1314" s="36" t="s">
        <v>3336</v>
      </c>
      <c r="G1314" s="67" t="s">
        <v>3337</v>
      </c>
      <c r="H1314" s="8">
        <v>10430</v>
      </c>
    </row>
    <row r="1315" spans="1:8" ht="15" customHeight="1">
      <c r="A1315" s="54" t="s">
        <v>3235</v>
      </c>
      <c r="B1315" s="63"/>
      <c r="C1315" s="65" t="s">
        <v>10</v>
      </c>
      <c r="D1315" s="66" t="s">
        <v>613</v>
      </c>
      <c r="E1315" s="53" t="s">
        <v>3338</v>
      </c>
      <c r="F1315" s="36" t="s">
        <v>3339</v>
      </c>
      <c r="G1315" s="67" t="s">
        <v>3340</v>
      </c>
      <c r="H1315" s="8">
        <v>10430</v>
      </c>
    </row>
    <row r="1316" spans="1:8" ht="15" customHeight="1">
      <c r="A1316" s="54" t="s">
        <v>3235</v>
      </c>
      <c r="B1316" s="63"/>
      <c r="C1316" s="65" t="s">
        <v>10</v>
      </c>
      <c r="D1316" s="66" t="s">
        <v>613</v>
      </c>
      <c r="E1316" s="53" t="s">
        <v>3341</v>
      </c>
      <c r="F1316" s="36" t="s">
        <v>3342</v>
      </c>
      <c r="G1316" s="67" t="s">
        <v>3343</v>
      </c>
      <c r="H1316" s="8">
        <v>10430</v>
      </c>
    </row>
    <row r="1317" spans="1:8" ht="15" customHeight="1">
      <c r="A1317" s="54" t="s">
        <v>3235</v>
      </c>
      <c r="B1317" s="63"/>
      <c r="C1317" s="65" t="s">
        <v>10</v>
      </c>
      <c r="D1317" s="66" t="s">
        <v>613</v>
      </c>
      <c r="E1317" s="53" t="s">
        <v>3344</v>
      </c>
      <c r="F1317" s="36" t="s">
        <v>3345</v>
      </c>
      <c r="G1317" s="67" t="s">
        <v>3346</v>
      </c>
      <c r="H1317" s="8">
        <v>10430</v>
      </c>
    </row>
    <row r="1318" spans="1:8" ht="15" customHeight="1">
      <c r="A1318" s="54" t="s">
        <v>3235</v>
      </c>
      <c r="B1318" s="63"/>
      <c r="C1318" s="65" t="s">
        <v>10</v>
      </c>
      <c r="D1318" s="66" t="s">
        <v>613</v>
      </c>
      <c r="E1318" s="53" t="s">
        <v>3347</v>
      </c>
      <c r="F1318" s="36" t="s">
        <v>3348</v>
      </c>
      <c r="G1318" s="67" t="s">
        <v>3349</v>
      </c>
      <c r="H1318" s="8">
        <v>10430</v>
      </c>
    </row>
    <row r="1319" spans="1:8" ht="15" customHeight="1">
      <c r="A1319" s="54" t="s">
        <v>3235</v>
      </c>
      <c r="B1319" s="63"/>
      <c r="C1319" s="65" t="s">
        <v>10</v>
      </c>
      <c r="D1319" s="66" t="s">
        <v>613</v>
      </c>
      <c r="E1319" s="53" t="s">
        <v>3350</v>
      </c>
      <c r="F1319" s="36" t="s">
        <v>3351</v>
      </c>
      <c r="G1319" s="67" t="s">
        <v>3352</v>
      </c>
      <c r="H1319" s="8">
        <v>10430</v>
      </c>
    </row>
    <row r="1320" spans="1:8" ht="15" customHeight="1">
      <c r="A1320" s="54" t="s">
        <v>3235</v>
      </c>
      <c r="B1320" s="63"/>
      <c r="C1320" s="65" t="s">
        <v>10</v>
      </c>
      <c r="D1320" s="66" t="s">
        <v>613</v>
      </c>
      <c r="E1320" s="53" t="s">
        <v>3353</v>
      </c>
      <c r="F1320" s="36" t="s">
        <v>3354</v>
      </c>
      <c r="G1320" s="67" t="s">
        <v>3355</v>
      </c>
      <c r="H1320" s="8">
        <v>10430</v>
      </c>
    </row>
    <row r="1321" spans="1:8" ht="15" customHeight="1">
      <c r="A1321" s="54" t="s">
        <v>3235</v>
      </c>
      <c r="B1321" s="63"/>
      <c r="C1321" s="65" t="s">
        <v>10</v>
      </c>
      <c r="D1321" s="66" t="s">
        <v>613</v>
      </c>
      <c r="E1321" s="53" t="s">
        <v>3356</v>
      </c>
      <c r="F1321" s="36" t="s">
        <v>3357</v>
      </c>
      <c r="G1321" s="67" t="s">
        <v>3358</v>
      </c>
      <c r="H1321" s="8">
        <v>10430</v>
      </c>
    </row>
    <row r="1322" spans="1:8" ht="15" customHeight="1">
      <c r="A1322" s="54" t="s">
        <v>3235</v>
      </c>
      <c r="B1322" s="63"/>
      <c r="C1322" s="65" t="s">
        <v>10</v>
      </c>
      <c r="D1322" s="66" t="s">
        <v>613</v>
      </c>
      <c r="E1322" s="53" t="s">
        <v>3359</v>
      </c>
      <c r="F1322" s="36" t="s">
        <v>3360</v>
      </c>
      <c r="G1322" s="67" t="s">
        <v>3361</v>
      </c>
      <c r="H1322" s="8">
        <v>10430</v>
      </c>
    </row>
    <row r="1323" spans="1:8" ht="15" customHeight="1">
      <c r="A1323" s="54" t="s">
        <v>3235</v>
      </c>
      <c r="B1323" s="63"/>
      <c r="C1323" s="65" t="s">
        <v>10</v>
      </c>
      <c r="D1323" s="66" t="s">
        <v>613</v>
      </c>
      <c r="E1323" s="53" t="s">
        <v>3362</v>
      </c>
      <c r="F1323" s="36" t="s">
        <v>3363</v>
      </c>
      <c r="G1323" s="67" t="s">
        <v>3364</v>
      </c>
      <c r="H1323" s="8">
        <v>10430</v>
      </c>
    </row>
    <row r="1324" spans="1:8" ht="15" customHeight="1">
      <c r="A1324" s="54" t="s">
        <v>3235</v>
      </c>
      <c r="B1324" s="63"/>
      <c r="C1324" s="65" t="s">
        <v>10</v>
      </c>
      <c r="D1324" s="66" t="s">
        <v>613</v>
      </c>
      <c r="E1324" s="53" t="s">
        <v>3365</v>
      </c>
      <c r="F1324" s="36" t="s">
        <v>3366</v>
      </c>
      <c r="G1324" s="67" t="s">
        <v>3367</v>
      </c>
      <c r="H1324" s="8">
        <v>10430</v>
      </c>
    </row>
    <row r="1325" spans="1:8" ht="15" customHeight="1">
      <c r="A1325" s="54" t="s">
        <v>3235</v>
      </c>
      <c r="B1325" s="63"/>
      <c r="C1325" s="65" t="s">
        <v>10</v>
      </c>
      <c r="D1325" s="66" t="s">
        <v>613</v>
      </c>
      <c r="E1325" s="53" t="s">
        <v>3368</v>
      </c>
      <c r="F1325" s="36" t="s">
        <v>3369</v>
      </c>
      <c r="G1325" s="67" t="s">
        <v>3370</v>
      </c>
      <c r="H1325" s="8">
        <v>10430</v>
      </c>
    </row>
    <row r="1326" spans="1:8" ht="15" customHeight="1">
      <c r="A1326" s="54" t="s">
        <v>3235</v>
      </c>
      <c r="B1326" s="63"/>
      <c r="C1326" s="65" t="s">
        <v>10</v>
      </c>
      <c r="D1326" s="66" t="s">
        <v>613</v>
      </c>
      <c r="E1326" s="53" t="s">
        <v>3371</v>
      </c>
      <c r="F1326" s="36" t="s">
        <v>3372</v>
      </c>
      <c r="G1326" s="67" t="s">
        <v>3373</v>
      </c>
      <c r="H1326" s="8">
        <v>10430</v>
      </c>
    </row>
    <row r="1327" spans="1:8" ht="15" customHeight="1">
      <c r="A1327" s="54" t="s">
        <v>3235</v>
      </c>
      <c r="B1327" s="63"/>
      <c r="C1327" s="65" t="s">
        <v>10</v>
      </c>
      <c r="D1327" s="66" t="s">
        <v>613</v>
      </c>
      <c r="E1327" s="53" t="s">
        <v>3374</v>
      </c>
      <c r="F1327" s="36" t="s">
        <v>3375</v>
      </c>
      <c r="G1327" s="67" t="s">
        <v>3376</v>
      </c>
      <c r="H1327" s="8">
        <v>10430</v>
      </c>
    </row>
    <row r="1328" spans="1:8" ht="15" customHeight="1">
      <c r="A1328" s="54" t="s">
        <v>3235</v>
      </c>
      <c r="B1328" s="63"/>
      <c r="C1328" s="65" t="s">
        <v>10</v>
      </c>
      <c r="D1328" s="66" t="s">
        <v>613</v>
      </c>
      <c r="E1328" s="53" t="s">
        <v>3377</v>
      </c>
      <c r="F1328" s="36" t="s">
        <v>3378</v>
      </c>
      <c r="G1328" s="67" t="s">
        <v>3379</v>
      </c>
      <c r="H1328" s="8">
        <v>10430</v>
      </c>
    </row>
    <row r="1329" spans="1:8" ht="15" customHeight="1">
      <c r="A1329" s="54" t="s">
        <v>3235</v>
      </c>
      <c r="B1329" s="63"/>
      <c r="C1329" s="65" t="s">
        <v>10</v>
      </c>
      <c r="D1329" s="66" t="s">
        <v>613</v>
      </c>
      <c r="E1329" s="53" t="s">
        <v>3380</v>
      </c>
      <c r="F1329" s="36" t="s">
        <v>3381</v>
      </c>
      <c r="G1329" s="67" t="s">
        <v>3382</v>
      </c>
      <c r="H1329" s="8">
        <v>10430</v>
      </c>
    </row>
    <row r="1330" spans="1:8" ht="15" customHeight="1">
      <c r="A1330" s="54" t="s">
        <v>3235</v>
      </c>
      <c r="B1330" s="63"/>
      <c r="C1330" s="65" t="s">
        <v>10</v>
      </c>
      <c r="D1330" s="66" t="s">
        <v>613</v>
      </c>
      <c r="E1330" s="53" t="s">
        <v>3383</v>
      </c>
      <c r="F1330" s="36" t="s">
        <v>3384</v>
      </c>
      <c r="G1330" s="67" t="s">
        <v>3385</v>
      </c>
      <c r="H1330" s="8">
        <v>10430</v>
      </c>
    </row>
    <row r="1331" spans="1:8" ht="15" customHeight="1">
      <c r="A1331" s="54" t="s">
        <v>3235</v>
      </c>
      <c r="B1331" s="63"/>
      <c r="C1331" s="65" t="s">
        <v>10</v>
      </c>
      <c r="D1331" s="66" t="s">
        <v>613</v>
      </c>
      <c r="E1331" s="53" t="s">
        <v>3386</v>
      </c>
      <c r="F1331" s="36" t="s">
        <v>3387</v>
      </c>
      <c r="G1331" s="67" t="s">
        <v>3388</v>
      </c>
      <c r="H1331" s="8">
        <v>10430</v>
      </c>
    </row>
    <row r="1332" spans="1:8" ht="15" customHeight="1">
      <c r="A1332" s="54" t="s">
        <v>3235</v>
      </c>
      <c r="B1332" s="63"/>
      <c r="C1332" s="65" t="s">
        <v>10</v>
      </c>
      <c r="D1332" s="66" t="s">
        <v>613</v>
      </c>
      <c r="E1332" s="53" t="s">
        <v>3389</v>
      </c>
      <c r="F1332" s="36" t="s">
        <v>3390</v>
      </c>
      <c r="G1332" s="67" t="s">
        <v>3391</v>
      </c>
      <c r="H1332" s="8">
        <v>10430</v>
      </c>
    </row>
    <row r="1333" spans="1:8" ht="15" customHeight="1">
      <c r="A1333" s="54" t="s">
        <v>3235</v>
      </c>
      <c r="B1333" s="63"/>
      <c r="C1333" s="65" t="s">
        <v>10</v>
      </c>
      <c r="D1333" s="66" t="s">
        <v>613</v>
      </c>
      <c r="E1333" s="53" t="s">
        <v>3020</v>
      </c>
      <c r="F1333" s="36" t="s">
        <v>3021</v>
      </c>
      <c r="G1333" s="67" t="s">
        <v>3022</v>
      </c>
      <c r="H1333" s="8">
        <v>10430</v>
      </c>
    </row>
    <row r="1334" spans="1:8" ht="15" customHeight="1">
      <c r="A1334" s="54" t="s">
        <v>3235</v>
      </c>
      <c r="B1334" s="63"/>
      <c r="C1334" s="65" t="s">
        <v>10</v>
      </c>
      <c r="D1334" s="66" t="s">
        <v>613</v>
      </c>
      <c r="E1334" s="53" t="s">
        <v>3392</v>
      </c>
      <c r="F1334" s="36" t="s">
        <v>3393</v>
      </c>
      <c r="G1334" s="67" t="s">
        <v>3394</v>
      </c>
      <c r="H1334" s="8">
        <v>10430</v>
      </c>
    </row>
    <row r="1335" spans="1:8" ht="15" customHeight="1">
      <c r="A1335" s="54" t="s">
        <v>3235</v>
      </c>
      <c r="B1335" s="63"/>
      <c r="C1335" s="65" t="s">
        <v>10</v>
      </c>
      <c r="D1335" s="66" t="s">
        <v>613</v>
      </c>
      <c r="E1335" s="53" t="s">
        <v>3395</v>
      </c>
      <c r="F1335" s="36" t="s">
        <v>3396</v>
      </c>
      <c r="G1335" s="67" t="s">
        <v>3397</v>
      </c>
      <c r="H1335" s="8">
        <v>10430</v>
      </c>
    </row>
    <row r="1336" spans="1:8" ht="15" customHeight="1">
      <c r="A1336" s="54" t="s">
        <v>3235</v>
      </c>
      <c r="B1336" s="63"/>
      <c r="C1336" s="65" t="s">
        <v>10</v>
      </c>
      <c r="D1336" s="66" t="s">
        <v>613</v>
      </c>
      <c r="E1336" s="53" t="s">
        <v>3398</v>
      </c>
      <c r="F1336" s="36" t="s">
        <v>3399</v>
      </c>
      <c r="G1336" s="67" t="s">
        <v>3400</v>
      </c>
      <c r="H1336" s="8">
        <v>10430</v>
      </c>
    </row>
    <row r="1337" spans="1:8" ht="15" customHeight="1">
      <c r="A1337" s="54" t="s">
        <v>3235</v>
      </c>
      <c r="B1337" s="63"/>
      <c r="C1337" s="65" t="s">
        <v>10</v>
      </c>
      <c r="D1337" s="66" t="s">
        <v>613</v>
      </c>
      <c r="E1337" s="53" t="s">
        <v>3401</v>
      </c>
      <c r="F1337" s="36" t="s">
        <v>3402</v>
      </c>
      <c r="G1337" s="67" t="s">
        <v>3403</v>
      </c>
      <c r="H1337" s="8">
        <v>10430</v>
      </c>
    </row>
    <row r="1338" spans="1:8" ht="15" customHeight="1">
      <c r="A1338" s="54" t="s">
        <v>3235</v>
      </c>
      <c r="B1338" s="63"/>
      <c r="C1338" s="65" t="s">
        <v>10</v>
      </c>
      <c r="D1338" s="66" t="s">
        <v>613</v>
      </c>
      <c r="E1338" s="53" t="s">
        <v>3404</v>
      </c>
      <c r="F1338" s="36" t="s">
        <v>3405</v>
      </c>
      <c r="G1338" s="67" t="s">
        <v>3406</v>
      </c>
      <c r="H1338" s="8">
        <v>10430</v>
      </c>
    </row>
    <row r="1339" spans="1:8" ht="15" customHeight="1">
      <c r="A1339" s="54" t="s">
        <v>3235</v>
      </c>
      <c r="B1339" s="63"/>
      <c r="C1339" s="65" t="s">
        <v>10</v>
      </c>
      <c r="D1339" s="66" t="s">
        <v>613</v>
      </c>
      <c r="E1339" s="53" t="s">
        <v>3407</v>
      </c>
      <c r="F1339" s="36" t="s">
        <v>3408</v>
      </c>
      <c r="G1339" s="67" t="s">
        <v>3409</v>
      </c>
      <c r="H1339" s="8">
        <v>10430</v>
      </c>
    </row>
    <row r="1340" spans="1:8" ht="15" customHeight="1">
      <c r="A1340" s="54" t="s">
        <v>3235</v>
      </c>
      <c r="B1340" s="63"/>
      <c r="C1340" s="65" t="s">
        <v>10</v>
      </c>
      <c r="D1340" s="66" t="s">
        <v>613</v>
      </c>
      <c r="E1340" s="53" t="s">
        <v>3410</v>
      </c>
      <c r="F1340" s="36" t="s">
        <v>3411</v>
      </c>
      <c r="G1340" s="67" t="s">
        <v>3412</v>
      </c>
      <c r="H1340" s="8">
        <v>10430</v>
      </c>
    </row>
    <row r="1341" spans="1:8" ht="15" customHeight="1">
      <c r="A1341" s="54" t="s">
        <v>3235</v>
      </c>
      <c r="B1341" s="63"/>
      <c r="C1341" s="65" t="s">
        <v>10</v>
      </c>
      <c r="D1341" s="66" t="s">
        <v>613</v>
      </c>
      <c r="E1341" s="53" t="s">
        <v>3413</v>
      </c>
      <c r="F1341" s="36" t="s">
        <v>3414</v>
      </c>
      <c r="G1341" s="67" t="s">
        <v>3415</v>
      </c>
      <c r="H1341" s="8">
        <v>10430</v>
      </c>
    </row>
    <row r="1342" spans="1:8" ht="15" customHeight="1">
      <c r="A1342" s="54" t="s">
        <v>3235</v>
      </c>
      <c r="B1342" s="63"/>
      <c r="C1342" s="65" t="s">
        <v>10</v>
      </c>
      <c r="D1342" s="66" t="s">
        <v>613</v>
      </c>
      <c r="E1342" s="53" t="s">
        <v>3416</v>
      </c>
      <c r="F1342" s="36" t="s">
        <v>3417</v>
      </c>
      <c r="G1342" s="67" t="s">
        <v>3418</v>
      </c>
      <c r="H1342" s="8">
        <v>10430</v>
      </c>
    </row>
    <row r="1343" spans="1:8" ht="15" customHeight="1">
      <c r="A1343" s="54" t="s">
        <v>3235</v>
      </c>
      <c r="B1343" s="63"/>
      <c r="C1343" s="65" t="s">
        <v>10</v>
      </c>
      <c r="D1343" s="66" t="s">
        <v>613</v>
      </c>
      <c r="E1343" s="53" t="s">
        <v>3419</v>
      </c>
      <c r="F1343" s="36" t="s">
        <v>3420</v>
      </c>
      <c r="G1343" s="67" t="s">
        <v>3421</v>
      </c>
      <c r="H1343" s="8">
        <v>10430</v>
      </c>
    </row>
    <row r="1344" spans="1:8" ht="15" customHeight="1">
      <c r="A1344" s="54" t="s">
        <v>3235</v>
      </c>
      <c r="B1344" s="63"/>
      <c r="C1344" s="65" t="s">
        <v>10</v>
      </c>
      <c r="D1344" s="66" t="s">
        <v>613</v>
      </c>
      <c r="E1344" s="53" t="s">
        <v>3422</v>
      </c>
      <c r="F1344" s="36" t="s">
        <v>3423</v>
      </c>
      <c r="G1344" s="67" t="s">
        <v>3424</v>
      </c>
      <c r="H1344" s="8">
        <v>10430</v>
      </c>
    </row>
    <row r="1345" spans="1:8" ht="15" customHeight="1">
      <c r="A1345" s="54" t="s">
        <v>3235</v>
      </c>
      <c r="B1345" s="63"/>
      <c r="C1345" s="65" t="s">
        <v>10</v>
      </c>
      <c r="D1345" s="66" t="s">
        <v>613</v>
      </c>
      <c r="E1345" s="53" t="s">
        <v>3425</v>
      </c>
      <c r="F1345" s="36" t="s">
        <v>3426</v>
      </c>
      <c r="G1345" s="67" t="s">
        <v>3427</v>
      </c>
      <c r="H1345" s="8">
        <v>10430</v>
      </c>
    </row>
    <row r="1346" spans="1:8" ht="15" customHeight="1">
      <c r="A1346" s="54" t="s">
        <v>3235</v>
      </c>
      <c r="B1346" s="63"/>
      <c r="C1346" s="65" t="s">
        <v>10</v>
      </c>
      <c r="D1346" s="66" t="s">
        <v>613</v>
      </c>
      <c r="E1346" s="53" t="s">
        <v>3035</v>
      </c>
      <c r="F1346" s="36" t="s">
        <v>3036</v>
      </c>
      <c r="G1346" s="67" t="s">
        <v>3037</v>
      </c>
      <c r="H1346" s="8">
        <v>10430</v>
      </c>
    </row>
    <row r="1347" spans="1:8" ht="15" customHeight="1">
      <c r="A1347" s="54" t="s">
        <v>3235</v>
      </c>
      <c r="B1347" s="63"/>
      <c r="C1347" s="65" t="s">
        <v>10</v>
      </c>
      <c r="D1347" s="66" t="s">
        <v>613</v>
      </c>
      <c r="E1347" s="53" t="s">
        <v>3428</v>
      </c>
      <c r="F1347" s="36" t="s">
        <v>3429</v>
      </c>
      <c r="G1347" s="67" t="s">
        <v>3430</v>
      </c>
      <c r="H1347" s="8">
        <v>10430</v>
      </c>
    </row>
    <row r="1348" spans="1:8" ht="15" customHeight="1">
      <c r="A1348" s="54" t="s">
        <v>3235</v>
      </c>
      <c r="B1348" s="63"/>
      <c r="C1348" s="65" t="s">
        <v>10</v>
      </c>
      <c r="D1348" s="66" t="s">
        <v>613</v>
      </c>
      <c r="E1348" s="53" t="s">
        <v>3431</v>
      </c>
      <c r="F1348" s="36" t="s">
        <v>3432</v>
      </c>
      <c r="G1348" s="67" t="s">
        <v>3433</v>
      </c>
      <c r="H1348" s="8">
        <v>10430</v>
      </c>
    </row>
    <row r="1349" spans="1:8" ht="15" customHeight="1">
      <c r="A1349" s="54" t="s">
        <v>3235</v>
      </c>
      <c r="B1349" s="63"/>
      <c r="C1349" s="65" t="s">
        <v>10</v>
      </c>
      <c r="D1349" s="66" t="s">
        <v>613</v>
      </c>
      <c r="E1349" s="53" t="s">
        <v>3434</v>
      </c>
      <c r="F1349" s="36" t="s">
        <v>3435</v>
      </c>
      <c r="G1349" s="67" t="s">
        <v>3436</v>
      </c>
      <c r="H1349" s="8">
        <v>10430</v>
      </c>
    </row>
    <row r="1350" spans="1:8" ht="15" customHeight="1">
      <c r="A1350" s="54" t="s">
        <v>3235</v>
      </c>
      <c r="B1350" s="63"/>
      <c r="C1350" s="65" t="s">
        <v>10</v>
      </c>
      <c r="D1350" s="66" t="s">
        <v>613</v>
      </c>
      <c r="E1350" s="53" t="s">
        <v>3437</v>
      </c>
      <c r="F1350" s="36" t="s">
        <v>3438</v>
      </c>
      <c r="G1350" s="67" t="s">
        <v>3439</v>
      </c>
      <c r="H1350" s="8">
        <v>10430</v>
      </c>
    </row>
    <row r="1351" spans="1:8" ht="15" customHeight="1">
      <c r="A1351" s="54" t="s">
        <v>3235</v>
      </c>
      <c r="B1351" s="63"/>
      <c r="C1351" s="65" t="s">
        <v>10</v>
      </c>
      <c r="D1351" s="66" t="s">
        <v>613</v>
      </c>
      <c r="E1351" s="53" t="s">
        <v>3440</v>
      </c>
      <c r="F1351" s="36" t="s">
        <v>3441</v>
      </c>
      <c r="G1351" s="67" t="s">
        <v>3442</v>
      </c>
      <c r="H1351" s="8">
        <v>10430</v>
      </c>
    </row>
    <row r="1352" spans="1:8" ht="15" customHeight="1">
      <c r="A1352" s="54" t="s">
        <v>3235</v>
      </c>
      <c r="B1352" s="63"/>
      <c r="C1352" s="65" t="s">
        <v>10</v>
      </c>
      <c r="D1352" s="66" t="s">
        <v>613</v>
      </c>
      <c r="E1352" s="53" t="s">
        <v>3443</v>
      </c>
      <c r="F1352" s="36" t="s">
        <v>3444</v>
      </c>
      <c r="G1352" s="67" t="s">
        <v>3445</v>
      </c>
      <c r="H1352" s="8">
        <v>10430</v>
      </c>
    </row>
    <row r="1353" spans="1:8" ht="15" customHeight="1">
      <c r="A1353" s="54" t="s">
        <v>3235</v>
      </c>
      <c r="B1353" s="63"/>
      <c r="C1353" s="65" t="s">
        <v>10</v>
      </c>
      <c r="D1353" s="66" t="s">
        <v>613</v>
      </c>
      <c r="E1353" s="53" t="s">
        <v>3446</v>
      </c>
      <c r="F1353" s="36" t="s">
        <v>3447</v>
      </c>
      <c r="G1353" s="67" t="s">
        <v>3448</v>
      </c>
      <c r="H1353" s="8">
        <v>10430</v>
      </c>
    </row>
    <row r="1354" spans="1:8" ht="15" customHeight="1">
      <c r="A1354" s="54" t="s">
        <v>3235</v>
      </c>
      <c r="B1354" s="63"/>
      <c r="C1354" s="65" t="s">
        <v>10</v>
      </c>
      <c r="D1354" s="66" t="s">
        <v>613</v>
      </c>
      <c r="E1354" s="53" t="s">
        <v>3449</v>
      </c>
      <c r="F1354" s="36" t="s">
        <v>3450</v>
      </c>
      <c r="G1354" s="67" t="s">
        <v>3451</v>
      </c>
      <c r="H1354" s="8">
        <v>10430</v>
      </c>
    </row>
    <row r="1355" spans="1:8" ht="15" customHeight="1">
      <c r="A1355" s="54" t="s">
        <v>3235</v>
      </c>
      <c r="B1355" s="63"/>
      <c r="C1355" s="65" t="s">
        <v>10</v>
      </c>
      <c r="D1355" s="66" t="s">
        <v>613</v>
      </c>
      <c r="E1355" s="53" t="s">
        <v>3452</v>
      </c>
      <c r="F1355" s="36" t="s">
        <v>3453</v>
      </c>
      <c r="G1355" s="67" t="s">
        <v>3454</v>
      </c>
      <c r="H1355" s="8">
        <v>10430</v>
      </c>
    </row>
    <row r="1356" spans="1:8" ht="15" customHeight="1">
      <c r="A1356" s="54" t="s">
        <v>3235</v>
      </c>
      <c r="B1356" s="63"/>
      <c r="C1356" s="65" t="s">
        <v>10</v>
      </c>
      <c r="D1356" s="66" t="s">
        <v>613</v>
      </c>
      <c r="E1356" s="53" t="s">
        <v>3455</v>
      </c>
      <c r="F1356" s="36" t="s">
        <v>3456</v>
      </c>
      <c r="G1356" s="67" t="s">
        <v>3457</v>
      </c>
      <c r="H1356" s="8">
        <v>10430</v>
      </c>
    </row>
    <row r="1357" spans="1:8" ht="15" customHeight="1">
      <c r="A1357" s="54" t="s">
        <v>3235</v>
      </c>
      <c r="B1357" s="63"/>
      <c r="C1357" s="65" t="s">
        <v>10</v>
      </c>
      <c r="D1357" s="66" t="s">
        <v>613</v>
      </c>
      <c r="E1357" s="53" t="s">
        <v>3458</v>
      </c>
      <c r="F1357" s="36" t="s">
        <v>3459</v>
      </c>
      <c r="G1357" s="67" t="s">
        <v>3460</v>
      </c>
      <c r="H1357" s="8">
        <v>10430</v>
      </c>
    </row>
    <row r="1358" spans="1:8" ht="15" customHeight="1">
      <c r="A1358" s="54" t="s">
        <v>3235</v>
      </c>
      <c r="B1358" s="63"/>
      <c r="C1358" s="65" t="s">
        <v>10</v>
      </c>
      <c r="D1358" s="66" t="s">
        <v>613</v>
      </c>
      <c r="E1358" s="53" t="s">
        <v>3461</v>
      </c>
      <c r="F1358" s="36" t="s">
        <v>1116</v>
      </c>
      <c r="G1358" s="67" t="s">
        <v>1117</v>
      </c>
      <c r="H1358" s="8">
        <v>10430</v>
      </c>
    </row>
    <row r="1359" spans="1:8" ht="15" customHeight="1">
      <c r="A1359" s="54" t="s">
        <v>3235</v>
      </c>
      <c r="B1359" s="63"/>
      <c r="C1359" s="65" t="s">
        <v>10</v>
      </c>
      <c r="D1359" s="66" t="s">
        <v>613</v>
      </c>
      <c r="E1359" s="53" t="s">
        <v>3462</v>
      </c>
      <c r="F1359" s="36" t="s">
        <v>3463</v>
      </c>
      <c r="G1359" s="67" t="s">
        <v>3464</v>
      </c>
      <c r="H1359" s="8">
        <v>10430</v>
      </c>
    </row>
    <row r="1360" spans="1:8" ht="15" customHeight="1">
      <c r="A1360" s="54" t="s">
        <v>3235</v>
      </c>
      <c r="B1360" s="63"/>
      <c r="C1360" s="65" t="s">
        <v>10</v>
      </c>
      <c r="D1360" s="66" t="s">
        <v>613</v>
      </c>
      <c r="E1360" s="53" t="s">
        <v>3465</v>
      </c>
      <c r="F1360" s="36" t="s">
        <v>3466</v>
      </c>
      <c r="G1360" s="67" t="s">
        <v>3467</v>
      </c>
      <c r="H1360" s="8">
        <v>10430</v>
      </c>
    </row>
    <row r="1361" spans="1:8" ht="15" customHeight="1">
      <c r="A1361" s="54" t="s">
        <v>3235</v>
      </c>
      <c r="B1361" s="63"/>
      <c r="C1361" s="65" t="s">
        <v>10</v>
      </c>
      <c r="D1361" s="66" t="s">
        <v>613</v>
      </c>
      <c r="E1361" s="53" t="s">
        <v>3468</v>
      </c>
      <c r="F1361" s="36" t="s">
        <v>3469</v>
      </c>
      <c r="G1361" s="67" t="s">
        <v>3470</v>
      </c>
      <c r="H1361" s="8">
        <v>10430</v>
      </c>
    </row>
    <row r="1362" spans="1:8" ht="15" customHeight="1">
      <c r="A1362" s="54" t="s">
        <v>3235</v>
      </c>
      <c r="B1362" s="63"/>
      <c r="C1362" s="65" t="s">
        <v>10</v>
      </c>
      <c r="D1362" s="66" t="s">
        <v>613</v>
      </c>
      <c r="E1362" s="53" t="s">
        <v>3471</v>
      </c>
      <c r="F1362" s="36" t="s">
        <v>3472</v>
      </c>
      <c r="G1362" s="67" t="s">
        <v>3473</v>
      </c>
      <c r="H1362" s="8">
        <v>10430</v>
      </c>
    </row>
    <row r="1363" spans="1:8" ht="15" customHeight="1">
      <c r="A1363" s="54" t="s">
        <v>3235</v>
      </c>
      <c r="B1363" s="63"/>
      <c r="C1363" s="65" t="s">
        <v>10</v>
      </c>
      <c r="D1363" s="66" t="s">
        <v>613</v>
      </c>
      <c r="E1363" s="53" t="s">
        <v>3474</v>
      </c>
      <c r="F1363" s="36" t="s">
        <v>3475</v>
      </c>
      <c r="G1363" s="67" t="s">
        <v>3476</v>
      </c>
      <c r="H1363" s="8">
        <v>10430</v>
      </c>
    </row>
    <row r="1364" spans="1:8" ht="15" customHeight="1">
      <c r="A1364" s="54" t="s">
        <v>3235</v>
      </c>
      <c r="B1364" s="63"/>
      <c r="C1364" s="65" t="s">
        <v>10</v>
      </c>
      <c r="D1364" s="66" t="s">
        <v>613</v>
      </c>
      <c r="E1364" s="53" t="s">
        <v>3477</v>
      </c>
      <c r="F1364" s="36" t="s">
        <v>3478</v>
      </c>
      <c r="G1364" s="67" t="s">
        <v>3479</v>
      </c>
      <c r="H1364" s="8">
        <v>10430</v>
      </c>
    </row>
    <row r="1365" spans="1:8" ht="15" customHeight="1">
      <c r="A1365" s="54" t="s">
        <v>3235</v>
      </c>
      <c r="B1365" s="63"/>
      <c r="C1365" s="65" t="s">
        <v>10</v>
      </c>
      <c r="D1365" s="66" t="s">
        <v>613</v>
      </c>
      <c r="E1365" s="53" t="s">
        <v>3480</v>
      </c>
      <c r="F1365" s="36" t="s">
        <v>3481</v>
      </c>
      <c r="G1365" s="67" t="s">
        <v>3482</v>
      </c>
      <c r="H1365" s="8">
        <v>10430</v>
      </c>
    </row>
    <row r="1366" spans="1:8" ht="15" customHeight="1">
      <c r="A1366" s="54" t="s">
        <v>3235</v>
      </c>
      <c r="B1366" s="63"/>
      <c r="C1366" s="65" t="s">
        <v>10</v>
      </c>
      <c r="D1366" s="66" t="s">
        <v>613</v>
      </c>
      <c r="E1366" s="53" t="s">
        <v>3483</v>
      </c>
      <c r="F1366" s="36" t="s">
        <v>3484</v>
      </c>
      <c r="G1366" s="67" t="s">
        <v>3485</v>
      </c>
      <c r="H1366" s="8">
        <v>10430</v>
      </c>
    </row>
    <row r="1367" spans="1:8" ht="15" customHeight="1">
      <c r="A1367" s="54" t="s">
        <v>3235</v>
      </c>
      <c r="B1367" s="63"/>
      <c r="C1367" s="65" t="s">
        <v>10</v>
      </c>
      <c r="D1367" s="66" t="s">
        <v>613</v>
      </c>
      <c r="E1367" s="53" t="s">
        <v>3486</v>
      </c>
      <c r="F1367" s="36" t="s">
        <v>3487</v>
      </c>
      <c r="G1367" s="67" t="s">
        <v>3488</v>
      </c>
      <c r="H1367" s="8">
        <v>10430</v>
      </c>
    </row>
    <row r="1368" spans="1:8" ht="15" customHeight="1">
      <c r="A1368" s="54" t="s">
        <v>3235</v>
      </c>
      <c r="B1368" s="63"/>
      <c r="C1368" s="65" t="s">
        <v>10</v>
      </c>
      <c r="D1368" s="66" t="s">
        <v>613</v>
      </c>
      <c r="E1368" s="53" t="s">
        <v>2061</v>
      </c>
      <c r="F1368" s="36" t="s">
        <v>2062</v>
      </c>
      <c r="G1368" s="67" t="s">
        <v>2063</v>
      </c>
      <c r="H1368" s="8">
        <v>10430</v>
      </c>
    </row>
    <row r="1369" spans="1:8" ht="15" customHeight="1">
      <c r="A1369" s="54" t="s">
        <v>3235</v>
      </c>
      <c r="B1369" s="63"/>
      <c r="C1369" s="65" t="s">
        <v>10</v>
      </c>
      <c r="D1369" s="66" t="s">
        <v>613</v>
      </c>
      <c r="E1369" s="53" t="s">
        <v>3489</v>
      </c>
      <c r="F1369" s="36" t="s">
        <v>3490</v>
      </c>
      <c r="G1369" s="67" t="s">
        <v>3491</v>
      </c>
      <c r="H1369" s="8">
        <v>10430</v>
      </c>
    </row>
    <row r="1370" spans="1:8" ht="15" customHeight="1">
      <c r="A1370" s="54" t="s">
        <v>3235</v>
      </c>
      <c r="B1370" s="63"/>
      <c r="C1370" s="65" t="s">
        <v>10</v>
      </c>
      <c r="D1370" s="66" t="s">
        <v>613</v>
      </c>
      <c r="E1370" s="53" t="s">
        <v>3199</v>
      </c>
      <c r="F1370" s="36" t="s">
        <v>3200</v>
      </c>
      <c r="G1370" s="67" t="s">
        <v>3201</v>
      </c>
      <c r="H1370" s="8">
        <v>10430</v>
      </c>
    </row>
    <row r="1371" spans="1:8" ht="15" customHeight="1">
      <c r="A1371" s="54" t="s">
        <v>3235</v>
      </c>
      <c r="B1371" s="63"/>
      <c r="C1371" s="65" t="s">
        <v>10</v>
      </c>
      <c r="D1371" s="66" t="s">
        <v>613</v>
      </c>
      <c r="E1371" s="53" t="s">
        <v>3492</v>
      </c>
      <c r="F1371" s="36" t="s">
        <v>3493</v>
      </c>
      <c r="G1371" s="67" t="s">
        <v>3494</v>
      </c>
      <c r="H1371" s="8">
        <v>10430</v>
      </c>
    </row>
    <row r="1372" spans="1:8" ht="15" customHeight="1">
      <c r="A1372" s="54" t="s">
        <v>3235</v>
      </c>
      <c r="B1372" s="63"/>
      <c r="C1372" s="65" t="s">
        <v>10</v>
      </c>
      <c r="D1372" s="66" t="s">
        <v>613</v>
      </c>
      <c r="E1372" s="53" t="s">
        <v>3495</v>
      </c>
      <c r="F1372" s="36" t="s">
        <v>3496</v>
      </c>
      <c r="G1372" s="67" t="s">
        <v>3497</v>
      </c>
      <c r="H1372" s="8">
        <v>10430</v>
      </c>
    </row>
    <row r="1373" spans="1:8" ht="15" customHeight="1">
      <c r="A1373" s="54" t="s">
        <v>3235</v>
      </c>
      <c r="B1373" s="63"/>
      <c r="C1373" s="65" t="s">
        <v>10</v>
      </c>
      <c r="D1373" s="66" t="s">
        <v>613</v>
      </c>
      <c r="E1373" s="53" t="s">
        <v>3498</v>
      </c>
      <c r="F1373" s="36" t="s">
        <v>3499</v>
      </c>
      <c r="G1373" s="67" t="s">
        <v>3500</v>
      </c>
      <c r="H1373" s="8">
        <v>10430</v>
      </c>
    </row>
    <row r="1374" spans="1:8" ht="15" customHeight="1">
      <c r="A1374" s="54" t="s">
        <v>3235</v>
      </c>
      <c r="B1374" s="63"/>
      <c r="C1374" s="65" t="s">
        <v>10</v>
      </c>
      <c r="D1374" s="66" t="s">
        <v>613</v>
      </c>
      <c r="E1374" s="53" t="s">
        <v>3501</v>
      </c>
      <c r="F1374" s="36" t="s">
        <v>3502</v>
      </c>
      <c r="G1374" s="67" t="s">
        <v>3503</v>
      </c>
      <c r="H1374" s="8">
        <v>10430</v>
      </c>
    </row>
    <row r="1375" spans="1:8" ht="15" customHeight="1">
      <c r="A1375" s="54" t="s">
        <v>3235</v>
      </c>
      <c r="B1375" s="63"/>
      <c r="C1375" s="65" t="s">
        <v>10</v>
      </c>
      <c r="D1375" s="66" t="s">
        <v>613</v>
      </c>
      <c r="E1375" s="53" t="s">
        <v>3504</v>
      </c>
      <c r="F1375" s="36" t="s">
        <v>3505</v>
      </c>
      <c r="G1375" s="67" t="s">
        <v>3506</v>
      </c>
      <c r="H1375" s="8">
        <v>10430</v>
      </c>
    </row>
    <row r="1376" spans="1:8" ht="15" customHeight="1">
      <c r="A1376" s="54" t="s">
        <v>3235</v>
      </c>
      <c r="B1376" s="63"/>
      <c r="C1376" s="65" t="s">
        <v>10</v>
      </c>
      <c r="D1376" s="66" t="s">
        <v>613</v>
      </c>
      <c r="E1376" s="53" t="s">
        <v>3507</v>
      </c>
      <c r="F1376" s="36" t="s">
        <v>3508</v>
      </c>
      <c r="G1376" s="67" t="s">
        <v>3509</v>
      </c>
      <c r="H1376" s="8">
        <v>10430</v>
      </c>
    </row>
    <row r="1377" spans="1:8" ht="15" customHeight="1">
      <c r="A1377" s="54" t="s">
        <v>3235</v>
      </c>
      <c r="B1377" s="63"/>
      <c r="C1377" s="65" t="s">
        <v>10</v>
      </c>
      <c r="D1377" s="66" t="s">
        <v>613</v>
      </c>
      <c r="E1377" s="53" t="s">
        <v>3510</v>
      </c>
      <c r="F1377" s="36" t="s">
        <v>3511</v>
      </c>
      <c r="G1377" s="67" t="s">
        <v>3512</v>
      </c>
      <c r="H1377" s="8">
        <v>10430</v>
      </c>
    </row>
    <row r="1378" spans="1:8" ht="15" customHeight="1">
      <c r="A1378" s="54" t="s">
        <v>3235</v>
      </c>
      <c r="B1378" s="63"/>
      <c r="C1378" s="65" t="s">
        <v>10</v>
      </c>
      <c r="D1378" s="66" t="s">
        <v>613</v>
      </c>
      <c r="E1378" s="53" t="s">
        <v>3513</v>
      </c>
      <c r="F1378" s="36" t="s">
        <v>3514</v>
      </c>
      <c r="G1378" s="67" t="s">
        <v>3515</v>
      </c>
      <c r="H1378" s="8">
        <v>10430</v>
      </c>
    </row>
    <row r="1379" spans="1:8" ht="15" customHeight="1">
      <c r="A1379" s="54" t="s">
        <v>3235</v>
      </c>
      <c r="B1379" s="63"/>
      <c r="C1379" s="65" t="s">
        <v>10</v>
      </c>
      <c r="D1379" s="66" t="s">
        <v>613</v>
      </c>
      <c r="E1379" s="53" t="s">
        <v>3516</v>
      </c>
      <c r="F1379" s="36" t="s">
        <v>3517</v>
      </c>
      <c r="G1379" s="67" t="s">
        <v>3518</v>
      </c>
      <c r="H1379" s="8">
        <v>10430</v>
      </c>
    </row>
    <row r="1380" spans="1:8" ht="15" customHeight="1">
      <c r="A1380" s="54" t="s">
        <v>3235</v>
      </c>
      <c r="B1380" s="63"/>
      <c r="C1380" s="65" t="s">
        <v>10</v>
      </c>
      <c r="D1380" s="66" t="s">
        <v>613</v>
      </c>
      <c r="E1380" s="53" t="s">
        <v>3519</v>
      </c>
      <c r="F1380" s="36" t="s">
        <v>3520</v>
      </c>
      <c r="G1380" s="67" t="s">
        <v>3521</v>
      </c>
      <c r="H1380" s="8">
        <v>10430</v>
      </c>
    </row>
    <row r="1381" spans="1:8" ht="15" customHeight="1">
      <c r="A1381" s="54" t="s">
        <v>3235</v>
      </c>
      <c r="B1381" s="63"/>
      <c r="C1381" s="65" t="s">
        <v>10</v>
      </c>
      <c r="D1381" s="66" t="s">
        <v>613</v>
      </c>
      <c r="E1381" s="53" t="s">
        <v>3522</v>
      </c>
      <c r="F1381" s="36" t="s">
        <v>3523</v>
      </c>
      <c r="G1381" s="67" t="s">
        <v>3524</v>
      </c>
      <c r="H1381" s="8">
        <v>10430</v>
      </c>
    </row>
    <row r="1382" spans="1:8" ht="15" customHeight="1">
      <c r="A1382" s="54" t="s">
        <v>3235</v>
      </c>
      <c r="B1382" s="63"/>
      <c r="C1382" s="65" t="s">
        <v>10</v>
      </c>
      <c r="D1382" s="66" t="s">
        <v>613</v>
      </c>
      <c r="E1382" s="53" t="s">
        <v>3525</v>
      </c>
      <c r="F1382" s="36" t="s">
        <v>3526</v>
      </c>
      <c r="G1382" s="67" t="s">
        <v>3527</v>
      </c>
      <c r="H1382" s="8">
        <v>10430</v>
      </c>
    </row>
    <row r="1383" spans="1:8" ht="15" customHeight="1">
      <c r="A1383" s="54" t="s">
        <v>3235</v>
      </c>
      <c r="B1383" s="63"/>
      <c r="C1383" s="65" t="s">
        <v>10</v>
      </c>
      <c r="D1383" s="66" t="s">
        <v>613</v>
      </c>
      <c r="E1383" s="53" t="s">
        <v>3528</v>
      </c>
      <c r="F1383" s="36" t="s">
        <v>3529</v>
      </c>
      <c r="G1383" s="67" t="s">
        <v>3530</v>
      </c>
      <c r="H1383" s="8">
        <v>10430</v>
      </c>
    </row>
    <row r="1384" spans="1:8" ht="15" customHeight="1">
      <c r="A1384" s="54" t="s">
        <v>3235</v>
      </c>
      <c r="B1384" s="63"/>
      <c r="C1384" s="65" t="s">
        <v>10</v>
      </c>
      <c r="D1384" s="66" t="s">
        <v>613</v>
      </c>
      <c r="E1384" s="53" t="s">
        <v>3101</v>
      </c>
      <c r="F1384" s="36" t="s">
        <v>3102</v>
      </c>
      <c r="G1384" s="67" t="s">
        <v>3103</v>
      </c>
      <c r="H1384" s="8">
        <v>10430</v>
      </c>
    </row>
    <row r="1385" spans="1:8" ht="15" customHeight="1">
      <c r="A1385" s="54" t="s">
        <v>3235</v>
      </c>
      <c r="B1385" s="63"/>
      <c r="C1385" s="65" t="s">
        <v>10</v>
      </c>
      <c r="D1385" s="66" t="s">
        <v>613</v>
      </c>
      <c r="E1385" s="53" t="s">
        <v>3531</v>
      </c>
      <c r="F1385" s="36" t="s">
        <v>3532</v>
      </c>
      <c r="G1385" s="67" t="s">
        <v>3533</v>
      </c>
      <c r="H1385" s="8">
        <v>10430</v>
      </c>
    </row>
    <row r="1386" spans="1:8" ht="15" customHeight="1">
      <c r="A1386" s="54" t="s">
        <v>3235</v>
      </c>
      <c r="B1386" s="63"/>
      <c r="C1386" s="65" t="s">
        <v>10</v>
      </c>
      <c r="D1386" s="66" t="s">
        <v>613</v>
      </c>
      <c r="E1386" s="53" t="s">
        <v>3534</v>
      </c>
      <c r="F1386" s="36" t="s">
        <v>3535</v>
      </c>
      <c r="G1386" s="67" t="s">
        <v>3536</v>
      </c>
      <c r="H1386" s="8">
        <v>10430</v>
      </c>
    </row>
    <row r="1387" spans="1:8" ht="15" customHeight="1">
      <c r="A1387" s="54" t="s">
        <v>3235</v>
      </c>
      <c r="B1387" s="63"/>
      <c r="C1387" s="65" t="s">
        <v>10</v>
      </c>
      <c r="D1387" s="66" t="s">
        <v>613</v>
      </c>
      <c r="E1387" s="53" t="s">
        <v>3537</v>
      </c>
      <c r="F1387" s="36" t="s">
        <v>3538</v>
      </c>
      <c r="G1387" s="67" t="s">
        <v>3539</v>
      </c>
      <c r="H1387" s="8">
        <v>10430</v>
      </c>
    </row>
    <row r="1388" spans="1:8" ht="15" customHeight="1">
      <c r="A1388" s="54" t="s">
        <v>3235</v>
      </c>
      <c r="B1388" s="63"/>
      <c r="C1388" s="65" t="s">
        <v>10</v>
      </c>
      <c r="D1388" s="66" t="s">
        <v>613</v>
      </c>
      <c r="E1388" s="53" t="s">
        <v>3540</v>
      </c>
      <c r="F1388" s="36" t="s">
        <v>3541</v>
      </c>
      <c r="G1388" s="67" t="s">
        <v>3542</v>
      </c>
      <c r="H1388" s="8">
        <v>10430</v>
      </c>
    </row>
    <row r="1389" spans="1:8" ht="15" customHeight="1">
      <c r="A1389" s="54" t="s">
        <v>3235</v>
      </c>
      <c r="B1389" s="63"/>
      <c r="C1389" s="65" t="s">
        <v>10</v>
      </c>
      <c r="D1389" s="66" t="s">
        <v>613</v>
      </c>
      <c r="E1389" s="53" t="s">
        <v>3214</v>
      </c>
      <c r="F1389" s="36" t="s">
        <v>3215</v>
      </c>
      <c r="G1389" s="67" t="s">
        <v>3216</v>
      </c>
      <c r="H1389" s="8">
        <v>10430</v>
      </c>
    </row>
    <row r="1390" spans="1:8" ht="15" customHeight="1">
      <c r="A1390" s="54" t="s">
        <v>3235</v>
      </c>
      <c r="B1390" s="63"/>
      <c r="C1390" s="65" t="s">
        <v>10</v>
      </c>
      <c r="D1390" s="66" t="s">
        <v>613</v>
      </c>
      <c r="E1390" s="53" t="s">
        <v>3543</v>
      </c>
      <c r="F1390" s="36" t="s">
        <v>3544</v>
      </c>
      <c r="G1390" s="67" t="s">
        <v>3545</v>
      </c>
      <c r="H1390" s="8">
        <v>10430</v>
      </c>
    </row>
    <row r="1391" spans="1:8" ht="15" customHeight="1">
      <c r="A1391" s="54" t="s">
        <v>3235</v>
      </c>
      <c r="B1391" s="63"/>
      <c r="C1391" s="65" t="s">
        <v>10</v>
      </c>
      <c r="D1391" s="66" t="s">
        <v>613</v>
      </c>
      <c r="E1391" s="53" t="s">
        <v>3546</v>
      </c>
      <c r="F1391" s="36" t="s">
        <v>3547</v>
      </c>
      <c r="G1391" s="67" t="s">
        <v>3548</v>
      </c>
      <c r="H1391" s="8">
        <v>10430</v>
      </c>
    </row>
    <row r="1392" spans="1:8" ht="15" customHeight="1">
      <c r="A1392" s="54" t="s">
        <v>3235</v>
      </c>
      <c r="B1392" s="63"/>
      <c r="C1392" s="65" t="s">
        <v>10</v>
      </c>
      <c r="D1392" s="66" t="s">
        <v>613</v>
      </c>
      <c r="E1392" s="53" t="s">
        <v>3549</v>
      </c>
      <c r="F1392" s="36" t="s">
        <v>3550</v>
      </c>
      <c r="G1392" s="67" t="s">
        <v>3551</v>
      </c>
      <c r="H1392" s="8">
        <v>10430</v>
      </c>
    </row>
    <row r="1393" spans="1:8" ht="15" customHeight="1">
      <c r="A1393" s="54" t="s">
        <v>3235</v>
      </c>
      <c r="B1393" s="63"/>
      <c r="C1393" s="65" t="s">
        <v>10</v>
      </c>
      <c r="D1393" s="66" t="s">
        <v>613</v>
      </c>
      <c r="E1393" s="53" t="s">
        <v>3552</v>
      </c>
      <c r="F1393" s="36" t="s">
        <v>3553</v>
      </c>
      <c r="G1393" s="67" t="s">
        <v>3554</v>
      </c>
      <c r="H1393" s="8">
        <v>10430</v>
      </c>
    </row>
    <row r="1394" spans="1:8" ht="15" customHeight="1">
      <c r="A1394" s="54" t="s">
        <v>3235</v>
      </c>
      <c r="B1394" s="63"/>
      <c r="C1394" s="65" t="s">
        <v>10</v>
      </c>
      <c r="D1394" s="66" t="s">
        <v>613</v>
      </c>
      <c r="E1394" s="53" t="s">
        <v>3555</v>
      </c>
      <c r="F1394" s="36" t="s">
        <v>3556</v>
      </c>
      <c r="G1394" s="67" t="s">
        <v>3557</v>
      </c>
      <c r="H1394" s="8">
        <v>10430</v>
      </c>
    </row>
    <row r="1395" spans="1:8" ht="15" customHeight="1">
      <c r="A1395" s="54" t="s">
        <v>3235</v>
      </c>
      <c r="B1395" s="63"/>
      <c r="C1395" s="65" t="s">
        <v>10</v>
      </c>
      <c r="D1395" s="66" t="s">
        <v>613</v>
      </c>
      <c r="E1395" s="53" t="s">
        <v>3558</v>
      </c>
      <c r="F1395" s="36" t="s">
        <v>3559</v>
      </c>
      <c r="G1395" s="67" t="s">
        <v>3560</v>
      </c>
      <c r="H1395" s="8">
        <v>10430</v>
      </c>
    </row>
    <row r="1396" spans="1:8" ht="15" customHeight="1">
      <c r="A1396" s="54" t="s">
        <v>3235</v>
      </c>
      <c r="B1396" s="63"/>
      <c r="C1396" s="65" t="s">
        <v>10</v>
      </c>
      <c r="D1396" s="66" t="s">
        <v>613</v>
      </c>
      <c r="E1396" s="53" t="s">
        <v>3561</v>
      </c>
      <c r="F1396" s="36" t="s">
        <v>3562</v>
      </c>
      <c r="G1396" s="67" t="s">
        <v>3563</v>
      </c>
      <c r="H1396" s="8">
        <v>10430</v>
      </c>
    </row>
    <row r="1397" spans="1:8" ht="15" customHeight="1">
      <c r="A1397" s="54" t="s">
        <v>3235</v>
      </c>
      <c r="B1397" s="63"/>
      <c r="C1397" s="65" t="s">
        <v>10</v>
      </c>
      <c r="D1397" s="66" t="s">
        <v>613</v>
      </c>
      <c r="E1397" s="53" t="s">
        <v>3564</v>
      </c>
      <c r="F1397" s="36" t="s">
        <v>3565</v>
      </c>
      <c r="G1397" s="67" t="s">
        <v>3566</v>
      </c>
      <c r="H1397" s="8">
        <v>10430</v>
      </c>
    </row>
    <row r="1398" spans="1:8" ht="15" customHeight="1">
      <c r="A1398" s="54" t="s">
        <v>3235</v>
      </c>
      <c r="B1398" s="63"/>
      <c r="C1398" s="65" t="s">
        <v>10</v>
      </c>
      <c r="D1398" s="66" t="s">
        <v>613</v>
      </c>
      <c r="E1398" s="53" t="s">
        <v>3567</v>
      </c>
      <c r="F1398" s="36" t="s">
        <v>3568</v>
      </c>
      <c r="G1398" s="67" t="s">
        <v>3569</v>
      </c>
      <c r="H1398" s="8">
        <v>10430</v>
      </c>
    </row>
    <row r="1399" spans="1:8" ht="15" customHeight="1">
      <c r="A1399" s="54" t="s">
        <v>3235</v>
      </c>
      <c r="B1399" s="63"/>
      <c r="C1399" s="65" t="s">
        <v>10</v>
      </c>
      <c r="D1399" s="66" t="s">
        <v>613</v>
      </c>
      <c r="E1399" s="53" t="s">
        <v>3570</v>
      </c>
      <c r="F1399" s="36" t="s">
        <v>3571</v>
      </c>
      <c r="G1399" s="67" t="s">
        <v>3572</v>
      </c>
      <c r="H1399" s="8">
        <v>10430</v>
      </c>
    </row>
    <row r="1400" spans="1:8" ht="15" customHeight="1">
      <c r="A1400" s="54" t="s">
        <v>3235</v>
      </c>
      <c r="B1400" s="63"/>
      <c r="C1400" s="65" t="s">
        <v>10</v>
      </c>
      <c r="D1400" s="66" t="s">
        <v>613</v>
      </c>
      <c r="E1400" s="53" t="s">
        <v>3573</v>
      </c>
      <c r="F1400" s="36" t="s">
        <v>3574</v>
      </c>
      <c r="G1400" s="67" t="s">
        <v>3575</v>
      </c>
      <c r="H1400" s="8">
        <v>10430</v>
      </c>
    </row>
    <row r="1401" spans="1:8" ht="15" customHeight="1">
      <c r="A1401" s="54" t="s">
        <v>3235</v>
      </c>
      <c r="B1401" s="63"/>
      <c r="C1401" s="65" t="s">
        <v>10</v>
      </c>
      <c r="D1401" s="66" t="s">
        <v>613</v>
      </c>
      <c r="E1401" s="53" t="s">
        <v>3576</v>
      </c>
      <c r="F1401" s="36" t="s">
        <v>3577</v>
      </c>
      <c r="G1401" s="67" t="s">
        <v>3578</v>
      </c>
      <c r="H1401" s="8">
        <v>10430</v>
      </c>
    </row>
    <row r="1402" spans="1:8" ht="15" customHeight="1">
      <c r="A1402" s="54" t="s">
        <v>3235</v>
      </c>
      <c r="B1402" s="63"/>
      <c r="C1402" s="65" t="s">
        <v>10</v>
      </c>
      <c r="D1402" s="66" t="s">
        <v>613</v>
      </c>
      <c r="E1402" s="53" t="s">
        <v>3579</v>
      </c>
      <c r="F1402" s="36" t="s">
        <v>3580</v>
      </c>
      <c r="G1402" s="67" t="s">
        <v>3581</v>
      </c>
      <c r="H1402" s="8">
        <v>10430</v>
      </c>
    </row>
    <row r="1403" spans="1:8" ht="15" customHeight="1">
      <c r="A1403" s="54" t="s">
        <v>3235</v>
      </c>
      <c r="B1403" s="63"/>
      <c r="C1403" s="65" t="s">
        <v>10</v>
      </c>
      <c r="D1403" s="66" t="s">
        <v>613</v>
      </c>
      <c r="E1403" s="53" t="s">
        <v>2769</v>
      </c>
      <c r="F1403" s="36" t="s">
        <v>2770</v>
      </c>
      <c r="G1403" s="67" t="s">
        <v>2771</v>
      </c>
      <c r="H1403" s="8">
        <v>10430</v>
      </c>
    </row>
    <row r="1404" spans="1:8" ht="15" customHeight="1">
      <c r="A1404" s="54" t="s">
        <v>3235</v>
      </c>
      <c r="B1404" s="63"/>
      <c r="C1404" s="65" t="s">
        <v>10</v>
      </c>
      <c r="D1404" s="66" t="s">
        <v>613</v>
      </c>
      <c r="E1404" s="53" t="s">
        <v>3582</v>
      </c>
      <c r="F1404" s="36" t="s">
        <v>3583</v>
      </c>
      <c r="G1404" s="67" t="s">
        <v>3584</v>
      </c>
      <c r="H1404" s="8">
        <v>10430</v>
      </c>
    </row>
    <row r="1405" spans="1:8" ht="15" customHeight="1">
      <c r="A1405" s="54" t="s">
        <v>3235</v>
      </c>
      <c r="B1405" s="63"/>
      <c r="C1405" s="65" t="s">
        <v>10</v>
      </c>
      <c r="D1405" s="66" t="s">
        <v>613</v>
      </c>
      <c r="E1405" s="53" t="s">
        <v>3585</v>
      </c>
      <c r="F1405" s="36" t="s">
        <v>3586</v>
      </c>
      <c r="G1405" s="67" t="s">
        <v>3587</v>
      </c>
      <c r="H1405" s="8">
        <v>10430</v>
      </c>
    </row>
    <row r="1406" spans="1:8" ht="15" customHeight="1">
      <c r="A1406" s="54" t="s">
        <v>3235</v>
      </c>
      <c r="B1406" s="63"/>
      <c r="C1406" s="65" t="s">
        <v>10</v>
      </c>
      <c r="D1406" s="66" t="s">
        <v>613</v>
      </c>
      <c r="E1406" s="53" t="s">
        <v>3588</v>
      </c>
      <c r="F1406" s="36" t="s">
        <v>3589</v>
      </c>
      <c r="G1406" s="67" t="s">
        <v>3590</v>
      </c>
      <c r="H1406" s="8">
        <v>10430</v>
      </c>
    </row>
    <row r="1407" spans="1:8" ht="15" customHeight="1">
      <c r="A1407" s="54" t="s">
        <v>3235</v>
      </c>
      <c r="B1407" s="63"/>
      <c r="C1407" s="65" t="s">
        <v>10</v>
      </c>
      <c r="D1407" s="66" t="s">
        <v>613</v>
      </c>
      <c r="E1407" s="53" t="s">
        <v>3591</v>
      </c>
      <c r="F1407" s="36" t="s">
        <v>3592</v>
      </c>
      <c r="G1407" s="67" t="s">
        <v>3593</v>
      </c>
      <c r="H1407" s="8">
        <v>10430</v>
      </c>
    </row>
    <row r="1408" spans="1:8" ht="15" customHeight="1">
      <c r="A1408" s="54" t="s">
        <v>3235</v>
      </c>
      <c r="B1408" s="63"/>
      <c r="C1408" s="65" t="s">
        <v>10</v>
      </c>
      <c r="D1408" s="66" t="s">
        <v>613</v>
      </c>
      <c r="E1408" s="53" t="s">
        <v>3594</v>
      </c>
      <c r="F1408" s="36" t="s">
        <v>3595</v>
      </c>
      <c r="G1408" s="67" t="s">
        <v>3596</v>
      </c>
      <c r="H1408" s="8">
        <v>10430</v>
      </c>
    </row>
    <row r="1409" spans="1:8" ht="15" customHeight="1">
      <c r="A1409" s="54" t="s">
        <v>3235</v>
      </c>
      <c r="B1409" s="63"/>
      <c r="C1409" s="65" t="s">
        <v>10</v>
      </c>
      <c r="D1409" s="66" t="s">
        <v>613</v>
      </c>
      <c r="E1409" s="53" t="s">
        <v>3597</v>
      </c>
      <c r="F1409" s="36" t="s">
        <v>3598</v>
      </c>
      <c r="G1409" s="67" t="s">
        <v>3599</v>
      </c>
      <c r="H1409" s="8">
        <v>10430</v>
      </c>
    </row>
    <row r="1410" spans="1:8" ht="15" customHeight="1">
      <c r="A1410" s="54" t="s">
        <v>3235</v>
      </c>
      <c r="B1410" s="63"/>
      <c r="C1410" s="65" t="s">
        <v>10</v>
      </c>
      <c r="D1410" s="66" t="s">
        <v>613</v>
      </c>
      <c r="E1410" s="53" t="s">
        <v>3600</v>
      </c>
      <c r="F1410" s="36" t="s">
        <v>3601</v>
      </c>
      <c r="G1410" s="67" t="s">
        <v>3602</v>
      </c>
      <c r="H1410" s="8">
        <v>10430</v>
      </c>
    </row>
    <row r="1411" spans="1:8" ht="15" customHeight="1">
      <c r="A1411" s="54" t="s">
        <v>3235</v>
      </c>
      <c r="B1411" s="63"/>
      <c r="C1411" s="65" t="s">
        <v>10</v>
      </c>
      <c r="D1411" s="66" t="s">
        <v>613</v>
      </c>
      <c r="E1411" s="53" t="s">
        <v>3603</v>
      </c>
      <c r="F1411" s="36" t="s">
        <v>3604</v>
      </c>
      <c r="G1411" s="67" t="s">
        <v>3605</v>
      </c>
      <c r="H1411" s="8">
        <v>10430</v>
      </c>
    </row>
    <row r="1412" spans="1:8" ht="15" customHeight="1">
      <c r="A1412" s="54" t="s">
        <v>3235</v>
      </c>
      <c r="B1412" s="63"/>
      <c r="C1412" s="65" t="s">
        <v>10</v>
      </c>
      <c r="D1412" s="66" t="s">
        <v>613</v>
      </c>
      <c r="E1412" s="53" t="s">
        <v>3606</v>
      </c>
      <c r="F1412" s="36" t="s">
        <v>3607</v>
      </c>
      <c r="G1412" s="67" t="s">
        <v>3608</v>
      </c>
      <c r="H1412" s="8">
        <v>10430</v>
      </c>
    </row>
    <row r="1413" spans="1:8" ht="15" customHeight="1">
      <c r="A1413" s="54" t="s">
        <v>3235</v>
      </c>
      <c r="B1413" s="63"/>
      <c r="C1413" s="65" t="s">
        <v>10</v>
      </c>
      <c r="D1413" s="66" t="s">
        <v>613</v>
      </c>
      <c r="E1413" s="53" t="s">
        <v>3609</v>
      </c>
      <c r="F1413" s="36" t="s">
        <v>3610</v>
      </c>
      <c r="G1413" s="67" t="s">
        <v>3611</v>
      </c>
      <c r="H1413" s="8">
        <v>10430</v>
      </c>
    </row>
    <row r="1414" spans="1:8" ht="15" customHeight="1">
      <c r="A1414" s="54" t="s">
        <v>3235</v>
      </c>
      <c r="B1414" s="63"/>
      <c r="C1414" s="65" t="s">
        <v>10</v>
      </c>
      <c r="D1414" s="66" t="s">
        <v>613</v>
      </c>
      <c r="E1414" s="53" t="s">
        <v>3612</v>
      </c>
      <c r="F1414" s="36" t="s">
        <v>3613</v>
      </c>
      <c r="G1414" s="67" t="s">
        <v>3614</v>
      </c>
      <c r="H1414" s="8">
        <v>10430</v>
      </c>
    </row>
    <row r="1415" spans="1:8" ht="15" customHeight="1">
      <c r="A1415" s="54" t="s">
        <v>3235</v>
      </c>
      <c r="B1415" s="63"/>
      <c r="C1415" s="65" t="s">
        <v>10</v>
      </c>
      <c r="D1415" s="66" t="s">
        <v>613</v>
      </c>
      <c r="E1415" s="53" t="s">
        <v>3615</v>
      </c>
      <c r="F1415" s="36" t="s">
        <v>3616</v>
      </c>
      <c r="G1415" s="67" t="s">
        <v>3617</v>
      </c>
      <c r="H1415" s="8">
        <v>10430</v>
      </c>
    </row>
    <row r="1416" spans="1:8" ht="15" customHeight="1">
      <c r="A1416" s="54" t="s">
        <v>3235</v>
      </c>
      <c r="B1416" s="63"/>
      <c r="C1416" s="65" t="s">
        <v>10</v>
      </c>
      <c r="D1416" s="66" t="s">
        <v>613</v>
      </c>
      <c r="E1416" s="53" t="s">
        <v>3618</v>
      </c>
      <c r="F1416" s="36" t="s">
        <v>3619</v>
      </c>
      <c r="G1416" s="67" t="s">
        <v>3620</v>
      </c>
      <c r="H1416" s="8">
        <v>10430</v>
      </c>
    </row>
    <row r="1417" spans="1:8" ht="15" customHeight="1">
      <c r="A1417" s="54" t="s">
        <v>3235</v>
      </c>
      <c r="B1417" s="63"/>
      <c r="C1417" s="65" t="s">
        <v>10</v>
      </c>
      <c r="D1417" s="66" t="s">
        <v>613</v>
      </c>
      <c r="E1417" s="53" t="s">
        <v>3621</v>
      </c>
      <c r="F1417" s="36" t="s">
        <v>3622</v>
      </c>
      <c r="G1417" s="67" t="s">
        <v>3623</v>
      </c>
      <c r="H1417" s="8">
        <v>10430</v>
      </c>
    </row>
    <row r="1418" spans="1:8" ht="15" customHeight="1">
      <c r="A1418" s="54" t="s">
        <v>3235</v>
      </c>
      <c r="B1418" s="63"/>
      <c r="C1418" s="65" t="s">
        <v>10</v>
      </c>
      <c r="D1418" s="66" t="s">
        <v>613</v>
      </c>
      <c r="E1418" s="53" t="s">
        <v>3624</v>
      </c>
      <c r="F1418" s="36" t="s">
        <v>3625</v>
      </c>
      <c r="G1418" s="67" t="s">
        <v>3626</v>
      </c>
      <c r="H1418" s="8">
        <v>10430</v>
      </c>
    </row>
    <row r="1419" spans="1:8" ht="15" customHeight="1">
      <c r="A1419" s="54" t="s">
        <v>3235</v>
      </c>
      <c r="B1419" s="63"/>
      <c r="C1419" s="65" t="s">
        <v>10</v>
      </c>
      <c r="D1419" s="66" t="s">
        <v>613</v>
      </c>
      <c r="E1419" s="53" t="s">
        <v>3627</v>
      </c>
      <c r="F1419" s="36" t="s">
        <v>3628</v>
      </c>
      <c r="G1419" s="67" t="s">
        <v>3629</v>
      </c>
      <c r="H1419" s="8">
        <v>10430</v>
      </c>
    </row>
    <row r="1420" spans="1:8" ht="15" customHeight="1">
      <c r="A1420" s="54" t="s">
        <v>3235</v>
      </c>
      <c r="B1420" s="63"/>
      <c r="C1420" s="65" t="s">
        <v>10</v>
      </c>
      <c r="D1420" s="66" t="s">
        <v>613</v>
      </c>
      <c r="E1420" s="53" t="s">
        <v>3630</v>
      </c>
      <c r="F1420" s="36" t="s">
        <v>3631</v>
      </c>
      <c r="G1420" s="67" t="s">
        <v>3632</v>
      </c>
      <c r="H1420" s="8">
        <v>10430</v>
      </c>
    </row>
    <row r="1421" spans="1:8" ht="15" customHeight="1">
      <c r="A1421" s="54" t="s">
        <v>3235</v>
      </c>
      <c r="B1421" s="63"/>
      <c r="C1421" s="65" t="s">
        <v>10</v>
      </c>
      <c r="D1421" s="66" t="s">
        <v>613</v>
      </c>
      <c r="E1421" s="53" t="s">
        <v>3633</v>
      </c>
      <c r="F1421" s="36" t="s">
        <v>3634</v>
      </c>
      <c r="G1421" s="67" t="s">
        <v>3635</v>
      </c>
      <c r="H1421" s="8">
        <v>10430</v>
      </c>
    </row>
    <row r="1422" spans="1:8" ht="15" customHeight="1">
      <c r="A1422" s="54" t="s">
        <v>3235</v>
      </c>
      <c r="B1422" s="63"/>
      <c r="C1422" s="65" t="s">
        <v>10</v>
      </c>
      <c r="D1422" s="66" t="s">
        <v>613</v>
      </c>
      <c r="E1422" s="53" t="s">
        <v>3636</v>
      </c>
      <c r="F1422" s="36" t="s">
        <v>3637</v>
      </c>
      <c r="G1422" s="67" t="s">
        <v>3638</v>
      </c>
      <c r="H1422" s="8">
        <v>10430</v>
      </c>
    </row>
    <row r="1423" spans="1:8" ht="15" customHeight="1">
      <c r="A1423" s="54" t="s">
        <v>3235</v>
      </c>
      <c r="B1423" s="63"/>
      <c r="C1423" s="65" t="s">
        <v>10</v>
      </c>
      <c r="D1423" s="66" t="s">
        <v>613</v>
      </c>
      <c r="E1423" s="53" t="s">
        <v>3639</v>
      </c>
      <c r="F1423" s="36" t="s">
        <v>3640</v>
      </c>
      <c r="G1423" s="67" t="s">
        <v>3641</v>
      </c>
      <c r="H1423" s="8">
        <v>10430</v>
      </c>
    </row>
    <row r="1424" spans="1:8" ht="15" customHeight="1">
      <c r="A1424" s="54" t="s">
        <v>3235</v>
      </c>
      <c r="B1424" s="63"/>
      <c r="C1424" s="65" t="s">
        <v>10</v>
      </c>
      <c r="D1424" s="66" t="s">
        <v>613</v>
      </c>
      <c r="E1424" s="53" t="s">
        <v>3642</v>
      </c>
      <c r="F1424" s="36" t="s">
        <v>3643</v>
      </c>
      <c r="G1424" s="67" t="s">
        <v>3644</v>
      </c>
      <c r="H1424" s="8">
        <v>10430</v>
      </c>
    </row>
    <row r="1425" spans="1:8" ht="15" customHeight="1">
      <c r="A1425" s="54" t="s">
        <v>3235</v>
      </c>
      <c r="B1425" s="63"/>
      <c r="C1425" s="65" t="s">
        <v>10</v>
      </c>
      <c r="D1425" s="66" t="s">
        <v>613</v>
      </c>
      <c r="E1425" s="53" t="s">
        <v>3645</v>
      </c>
      <c r="F1425" s="36" t="s">
        <v>3646</v>
      </c>
      <c r="G1425" s="67" t="s">
        <v>3647</v>
      </c>
      <c r="H1425" s="8">
        <v>10430</v>
      </c>
    </row>
    <row r="1426" spans="1:8" ht="15" customHeight="1">
      <c r="A1426" s="54" t="s">
        <v>3235</v>
      </c>
      <c r="B1426" s="63"/>
      <c r="C1426" s="65" t="s">
        <v>10</v>
      </c>
      <c r="D1426" s="66" t="s">
        <v>613</v>
      </c>
      <c r="E1426" s="53" t="s">
        <v>3648</v>
      </c>
      <c r="F1426" s="36" t="s">
        <v>3649</v>
      </c>
      <c r="G1426" s="67" t="s">
        <v>3650</v>
      </c>
      <c r="H1426" s="8">
        <v>10430</v>
      </c>
    </row>
    <row r="1427" spans="1:8" ht="15" customHeight="1">
      <c r="A1427" s="54" t="s">
        <v>3235</v>
      </c>
      <c r="B1427" s="63"/>
      <c r="C1427" s="65" t="s">
        <v>10</v>
      </c>
      <c r="D1427" s="66" t="s">
        <v>613</v>
      </c>
      <c r="E1427" s="53" t="s">
        <v>3651</v>
      </c>
      <c r="F1427" s="36" t="s">
        <v>3652</v>
      </c>
      <c r="G1427" s="67" t="s">
        <v>3653</v>
      </c>
      <c r="H1427" s="8">
        <v>10430</v>
      </c>
    </row>
    <row r="1428" spans="1:8" ht="15" customHeight="1">
      <c r="A1428" s="54" t="s">
        <v>3235</v>
      </c>
      <c r="B1428" s="63"/>
      <c r="C1428" s="65" t="s">
        <v>10</v>
      </c>
      <c r="D1428" s="66" t="s">
        <v>613</v>
      </c>
      <c r="E1428" s="53" t="s">
        <v>3654</v>
      </c>
      <c r="F1428" s="36" t="s">
        <v>3655</v>
      </c>
      <c r="G1428" s="67" t="s">
        <v>3656</v>
      </c>
      <c r="H1428" s="8">
        <v>10430</v>
      </c>
    </row>
    <row r="1429" spans="1:8" ht="15" customHeight="1">
      <c r="A1429" s="54" t="s">
        <v>3235</v>
      </c>
      <c r="B1429" s="63"/>
      <c r="C1429" s="65" t="s">
        <v>10</v>
      </c>
      <c r="D1429" s="66" t="s">
        <v>613</v>
      </c>
      <c r="E1429" s="53" t="s">
        <v>3657</v>
      </c>
      <c r="F1429" s="36" t="s">
        <v>3658</v>
      </c>
      <c r="G1429" s="67" t="s">
        <v>3659</v>
      </c>
      <c r="H1429" s="8">
        <v>10430</v>
      </c>
    </row>
    <row r="1430" spans="1:8" ht="15" customHeight="1">
      <c r="A1430" s="54" t="s">
        <v>3235</v>
      </c>
      <c r="B1430" s="63"/>
      <c r="C1430" s="65" t="s">
        <v>10</v>
      </c>
      <c r="D1430" s="66" t="s">
        <v>613</v>
      </c>
      <c r="E1430" s="53" t="s">
        <v>3660</v>
      </c>
      <c r="F1430" s="36" t="s">
        <v>3661</v>
      </c>
      <c r="G1430" s="67" t="s">
        <v>3662</v>
      </c>
      <c r="H1430" s="8">
        <v>10430</v>
      </c>
    </row>
    <row r="1431" spans="1:8" ht="15" customHeight="1">
      <c r="A1431" s="54" t="s">
        <v>3235</v>
      </c>
      <c r="B1431" s="63"/>
      <c r="C1431" s="65" t="s">
        <v>10</v>
      </c>
      <c r="D1431" s="66" t="s">
        <v>613</v>
      </c>
      <c r="E1431" s="53" t="s">
        <v>3663</v>
      </c>
      <c r="F1431" s="36" t="s">
        <v>3664</v>
      </c>
      <c r="G1431" s="67" t="s">
        <v>3665</v>
      </c>
      <c r="H1431" s="8">
        <v>10430</v>
      </c>
    </row>
    <row r="1432" spans="1:8" ht="15" customHeight="1">
      <c r="A1432" s="54" t="s">
        <v>3235</v>
      </c>
      <c r="B1432" s="63"/>
      <c r="C1432" s="65" t="s">
        <v>10</v>
      </c>
      <c r="D1432" s="66" t="s">
        <v>613</v>
      </c>
      <c r="E1432" s="53" t="s">
        <v>3666</v>
      </c>
      <c r="F1432" s="36" t="s">
        <v>39</v>
      </c>
      <c r="G1432" s="67" t="s">
        <v>40</v>
      </c>
      <c r="H1432" s="8">
        <v>10430</v>
      </c>
    </row>
    <row r="1433" spans="1:8" ht="15" customHeight="1">
      <c r="A1433" s="54" t="s">
        <v>3235</v>
      </c>
      <c r="B1433" s="63"/>
      <c r="C1433" s="65" t="s">
        <v>10</v>
      </c>
      <c r="D1433" s="66" t="s">
        <v>613</v>
      </c>
      <c r="E1433" s="53" t="s">
        <v>3667</v>
      </c>
      <c r="F1433" s="36" t="s">
        <v>3668</v>
      </c>
      <c r="G1433" s="67" t="s">
        <v>3669</v>
      </c>
      <c r="H1433" s="8">
        <v>10430</v>
      </c>
    </row>
    <row r="1434" spans="1:8" ht="15" customHeight="1">
      <c r="A1434" s="54" t="s">
        <v>3235</v>
      </c>
      <c r="B1434" s="63"/>
      <c r="C1434" s="65" t="s">
        <v>10</v>
      </c>
      <c r="D1434" s="66" t="s">
        <v>613</v>
      </c>
      <c r="E1434" s="53" t="s">
        <v>3670</v>
      </c>
      <c r="F1434" s="36" t="s">
        <v>3671</v>
      </c>
      <c r="G1434" s="67" t="s">
        <v>3672</v>
      </c>
      <c r="H1434" s="23">
        <v>3725</v>
      </c>
    </row>
    <row r="1435" spans="1:8" ht="15" customHeight="1">
      <c r="A1435" s="54" t="s">
        <v>3673</v>
      </c>
      <c r="B1435" s="63"/>
      <c r="C1435" s="65" t="s">
        <v>10</v>
      </c>
      <c r="D1435" s="66" t="s">
        <v>613</v>
      </c>
      <c r="E1435" s="36" t="s">
        <v>3674</v>
      </c>
      <c r="F1435" s="36" t="s">
        <v>3675</v>
      </c>
      <c r="G1435" s="67" t="s">
        <v>3676</v>
      </c>
      <c r="H1435" s="24">
        <v>4464.4399999999996</v>
      </c>
    </row>
    <row r="1436" spans="1:8" ht="15" customHeight="1">
      <c r="A1436" s="54" t="s">
        <v>3673</v>
      </c>
      <c r="B1436" s="63"/>
      <c r="C1436" s="65" t="s">
        <v>10</v>
      </c>
      <c r="D1436" s="66" t="s">
        <v>613</v>
      </c>
      <c r="E1436" s="36" t="s">
        <v>2960</v>
      </c>
      <c r="F1436" s="36" t="s">
        <v>2961</v>
      </c>
      <c r="G1436" s="67" t="s">
        <v>3677</v>
      </c>
      <c r="H1436" s="24">
        <v>4464.4399999999996</v>
      </c>
    </row>
    <row r="1437" spans="1:8" ht="15" customHeight="1">
      <c r="A1437" s="54" t="s">
        <v>3673</v>
      </c>
      <c r="B1437" s="63"/>
      <c r="C1437" s="65" t="s">
        <v>10</v>
      </c>
      <c r="D1437" s="66" t="s">
        <v>613</v>
      </c>
      <c r="E1437" s="36" t="s">
        <v>3678</v>
      </c>
      <c r="F1437" s="36" t="s">
        <v>3679</v>
      </c>
      <c r="G1437" s="67" t="s">
        <v>3680</v>
      </c>
      <c r="H1437" s="24">
        <v>4464.4399999999996</v>
      </c>
    </row>
    <row r="1438" spans="1:8" ht="15" customHeight="1">
      <c r="A1438" s="54" t="s">
        <v>3673</v>
      </c>
      <c r="B1438" s="63"/>
      <c r="C1438" s="65" t="s">
        <v>10</v>
      </c>
      <c r="D1438" s="66" t="s">
        <v>613</v>
      </c>
      <c r="E1438" s="36" t="s">
        <v>3681</v>
      </c>
      <c r="F1438" s="36" t="s">
        <v>3682</v>
      </c>
      <c r="G1438" s="63" t="s">
        <v>3683</v>
      </c>
      <c r="H1438" s="24">
        <v>4464.4399999999996</v>
      </c>
    </row>
    <row r="1439" spans="1:8" ht="15" customHeight="1">
      <c r="A1439" s="54" t="s">
        <v>3673</v>
      </c>
      <c r="B1439" s="63"/>
      <c r="C1439" s="65" t="s">
        <v>10</v>
      </c>
      <c r="D1439" s="66" t="s">
        <v>613</v>
      </c>
      <c r="E1439" s="36" t="s">
        <v>3684</v>
      </c>
      <c r="F1439" s="36" t="s">
        <v>3685</v>
      </c>
      <c r="G1439" s="63" t="s">
        <v>3686</v>
      </c>
      <c r="H1439" s="24">
        <v>840</v>
      </c>
    </row>
    <row r="1440" spans="1:8" ht="15" customHeight="1">
      <c r="A1440" s="54" t="s">
        <v>3673</v>
      </c>
      <c r="B1440" s="63"/>
      <c r="C1440" s="65" t="s">
        <v>10</v>
      </c>
      <c r="D1440" s="66" t="s">
        <v>613</v>
      </c>
      <c r="E1440" s="36" t="s">
        <v>3687</v>
      </c>
      <c r="F1440" s="36" t="s">
        <v>3688</v>
      </c>
      <c r="G1440" s="67" t="s">
        <v>3689</v>
      </c>
      <c r="H1440" s="24">
        <v>4464.4399999999996</v>
      </c>
    </row>
    <row r="1441" spans="1:8" ht="15" customHeight="1">
      <c r="A1441" s="54" t="s">
        <v>3673</v>
      </c>
      <c r="B1441" s="63"/>
      <c r="C1441" s="65" t="s">
        <v>10</v>
      </c>
      <c r="D1441" s="66" t="s">
        <v>613</v>
      </c>
      <c r="E1441" s="36" t="s">
        <v>3690</v>
      </c>
      <c r="F1441" s="36" t="s">
        <v>3691</v>
      </c>
      <c r="G1441" s="63" t="s">
        <v>3692</v>
      </c>
      <c r="H1441" s="24">
        <v>4464.4399999999996</v>
      </c>
    </row>
    <row r="1442" spans="1:8" ht="15" customHeight="1">
      <c r="A1442" s="54" t="s">
        <v>3673</v>
      </c>
      <c r="B1442" s="63"/>
      <c r="C1442" s="65" t="s">
        <v>10</v>
      </c>
      <c r="D1442" s="66" t="s">
        <v>613</v>
      </c>
      <c r="E1442" s="36" t="s">
        <v>3693</v>
      </c>
      <c r="F1442" s="36" t="s">
        <v>3694</v>
      </c>
      <c r="G1442" s="67" t="s">
        <v>3695</v>
      </c>
      <c r="H1442" s="24">
        <v>4464.4399999999996</v>
      </c>
    </row>
    <row r="1443" spans="1:8" ht="15" customHeight="1">
      <c r="A1443" s="54" t="s">
        <v>3673</v>
      </c>
      <c r="B1443" s="63"/>
      <c r="C1443" s="65" t="s">
        <v>10</v>
      </c>
      <c r="D1443" s="66" t="s">
        <v>613</v>
      </c>
      <c r="E1443" s="36" t="s">
        <v>3696</v>
      </c>
      <c r="F1443" s="36" t="s">
        <v>3697</v>
      </c>
      <c r="G1443" s="54" t="s">
        <v>3698</v>
      </c>
      <c r="H1443" s="24">
        <v>4464.4399999999996</v>
      </c>
    </row>
    <row r="1444" spans="1:8" ht="15" customHeight="1">
      <c r="A1444" s="54" t="s">
        <v>3673</v>
      </c>
      <c r="B1444" s="63"/>
      <c r="C1444" s="65" t="s">
        <v>10</v>
      </c>
      <c r="D1444" s="66" t="s">
        <v>613</v>
      </c>
      <c r="E1444" s="36" t="s">
        <v>3699</v>
      </c>
      <c r="F1444" s="36" t="s">
        <v>3700</v>
      </c>
      <c r="G1444" s="63" t="s">
        <v>3701</v>
      </c>
      <c r="H1444" s="24">
        <v>4464.4399999999996</v>
      </c>
    </row>
    <row r="1445" spans="1:8" ht="15" customHeight="1">
      <c r="A1445" s="54" t="s">
        <v>3673</v>
      </c>
      <c r="B1445" s="63"/>
      <c r="C1445" s="65" t="s">
        <v>10</v>
      </c>
      <c r="D1445" s="66" t="s">
        <v>613</v>
      </c>
      <c r="E1445" s="36" t="s">
        <v>3702</v>
      </c>
      <c r="F1445" s="36" t="s">
        <v>3703</v>
      </c>
      <c r="G1445" s="67" t="s">
        <v>3704</v>
      </c>
      <c r="H1445" s="24">
        <v>840</v>
      </c>
    </row>
    <row r="1446" spans="1:8" ht="15" customHeight="1">
      <c r="A1446" s="54" t="s">
        <v>3673</v>
      </c>
      <c r="B1446" s="63"/>
      <c r="C1446" s="65" t="s">
        <v>10</v>
      </c>
      <c r="D1446" s="66" t="s">
        <v>613</v>
      </c>
      <c r="E1446" s="36" t="s">
        <v>3705</v>
      </c>
      <c r="F1446" s="36" t="s">
        <v>3706</v>
      </c>
      <c r="G1446" s="67" t="s">
        <v>3707</v>
      </c>
      <c r="H1446" s="24">
        <v>4464.4399999999996</v>
      </c>
    </row>
    <row r="1447" spans="1:8" ht="15" customHeight="1">
      <c r="A1447" s="54" t="s">
        <v>3673</v>
      </c>
      <c r="B1447" s="63"/>
      <c r="C1447" s="65" t="s">
        <v>10</v>
      </c>
      <c r="D1447" s="66" t="s">
        <v>613</v>
      </c>
      <c r="E1447" s="36" t="s">
        <v>2552</v>
      </c>
      <c r="F1447" s="36" t="s">
        <v>2553</v>
      </c>
      <c r="G1447" s="63" t="s">
        <v>2554</v>
      </c>
      <c r="H1447" s="24">
        <v>4464.4399999999996</v>
      </c>
    </row>
    <row r="1448" spans="1:8" ht="15" customHeight="1">
      <c r="A1448" s="54" t="s">
        <v>3673</v>
      </c>
      <c r="B1448" s="63"/>
      <c r="C1448" s="65" t="s">
        <v>10</v>
      </c>
      <c r="D1448" s="66" t="s">
        <v>613</v>
      </c>
      <c r="E1448" s="36" t="s">
        <v>3708</v>
      </c>
      <c r="F1448" s="36" t="s">
        <v>3709</v>
      </c>
      <c r="G1448" s="67" t="s">
        <v>3710</v>
      </c>
      <c r="H1448" s="24">
        <v>4464.4399999999996</v>
      </c>
    </row>
    <row r="1449" spans="1:8" ht="15" customHeight="1">
      <c r="A1449" s="54" t="s">
        <v>3673</v>
      </c>
      <c r="B1449" s="63"/>
      <c r="C1449" s="65" t="s">
        <v>10</v>
      </c>
      <c r="D1449" s="66" t="s">
        <v>613</v>
      </c>
      <c r="E1449" s="36" t="s">
        <v>3711</v>
      </c>
      <c r="F1449" s="36" t="s">
        <v>3712</v>
      </c>
      <c r="G1449" s="67" t="s">
        <v>3713</v>
      </c>
      <c r="H1449" s="24">
        <v>4464.4399999999996</v>
      </c>
    </row>
    <row r="1450" spans="1:8" ht="15" customHeight="1">
      <c r="A1450" s="54" t="s">
        <v>3673</v>
      </c>
      <c r="B1450" s="63"/>
      <c r="C1450" s="65" t="s">
        <v>10</v>
      </c>
      <c r="D1450" s="66" t="s">
        <v>613</v>
      </c>
      <c r="E1450" s="36" t="s">
        <v>3714</v>
      </c>
      <c r="F1450" s="36" t="s">
        <v>3715</v>
      </c>
      <c r="G1450" s="63" t="s">
        <v>3716</v>
      </c>
      <c r="H1450" s="24">
        <v>840</v>
      </c>
    </row>
    <row r="1451" spans="1:8" ht="15" customHeight="1">
      <c r="A1451" s="54" t="s">
        <v>3673</v>
      </c>
      <c r="B1451" s="63"/>
      <c r="C1451" s="65" t="s">
        <v>10</v>
      </c>
      <c r="D1451" s="66" t="s">
        <v>613</v>
      </c>
      <c r="E1451" s="36" t="s">
        <v>3717</v>
      </c>
      <c r="F1451" s="36" t="s">
        <v>3718</v>
      </c>
      <c r="G1451" s="63" t="s">
        <v>3719</v>
      </c>
      <c r="H1451" s="24">
        <v>840</v>
      </c>
    </row>
    <row r="1452" spans="1:8" ht="15" customHeight="1">
      <c r="A1452" s="54" t="s">
        <v>3673</v>
      </c>
      <c r="B1452" s="63"/>
      <c r="C1452" s="65" t="s">
        <v>10</v>
      </c>
      <c r="D1452" s="66" t="s">
        <v>613</v>
      </c>
      <c r="E1452" s="36" t="s">
        <v>3720</v>
      </c>
      <c r="F1452" s="36" t="s">
        <v>3721</v>
      </c>
      <c r="G1452" s="63" t="s">
        <v>3722</v>
      </c>
      <c r="H1452" s="24">
        <v>4464.4399999999996</v>
      </c>
    </row>
    <row r="1453" spans="1:8" ht="15" customHeight="1">
      <c r="A1453" s="54" t="s">
        <v>3673</v>
      </c>
      <c r="B1453" s="63"/>
      <c r="C1453" s="65" t="s">
        <v>10</v>
      </c>
      <c r="D1453" s="66" t="s">
        <v>613</v>
      </c>
      <c r="E1453" s="36" t="s">
        <v>3723</v>
      </c>
      <c r="F1453" s="36" t="s">
        <v>3724</v>
      </c>
      <c r="G1453" s="63" t="s">
        <v>3725</v>
      </c>
      <c r="H1453" s="24">
        <v>4464.4399999999996</v>
      </c>
    </row>
    <row r="1454" spans="1:8" ht="15" customHeight="1">
      <c r="A1454" s="54" t="s">
        <v>3673</v>
      </c>
      <c r="B1454" s="63"/>
      <c r="C1454" s="65" t="s">
        <v>10</v>
      </c>
      <c r="D1454" s="66" t="s">
        <v>613</v>
      </c>
      <c r="E1454" s="36" t="s">
        <v>3726</v>
      </c>
      <c r="F1454" s="36" t="s">
        <v>3727</v>
      </c>
      <c r="G1454" s="67" t="s">
        <v>3728</v>
      </c>
      <c r="H1454" s="24">
        <v>4464.4399999999996</v>
      </c>
    </row>
    <row r="1455" spans="1:8" ht="15" customHeight="1">
      <c r="A1455" s="54" t="s">
        <v>3673</v>
      </c>
      <c r="B1455" s="63"/>
      <c r="C1455" s="65" t="s">
        <v>10</v>
      </c>
      <c r="D1455" s="66" t="s">
        <v>613</v>
      </c>
      <c r="E1455" s="36" t="s">
        <v>3729</v>
      </c>
      <c r="F1455" s="36" t="s">
        <v>3730</v>
      </c>
      <c r="G1455" s="63" t="s">
        <v>3731</v>
      </c>
      <c r="H1455" s="24">
        <v>4464.4399999999996</v>
      </c>
    </row>
    <row r="1456" spans="1:8" ht="15" customHeight="1">
      <c r="A1456" s="54" t="s">
        <v>3673</v>
      </c>
      <c r="B1456" s="63"/>
      <c r="C1456" s="65" t="s">
        <v>10</v>
      </c>
      <c r="D1456" s="66" t="s">
        <v>613</v>
      </c>
      <c r="E1456" s="36" t="s">
        <v>3732</v>
      </c>
      <c r="F1456" s="36" t="s">
        <v>3733</v>
      </c>
      <c r="G1456" s="67" t="s">
        <v>3734</v>
      </c>
      <c r="H1456" s="24">
        <v>4464.4399999999996</v>
      </c>
    </row>
    <row r="1457" spans="1:8" ht="15" customHeight="1">
      <c r="A1457" s="54" t="s">
        <v>3673</v>
      </c>
      <c r="B1457" s="63"/>
      <c r="C1457" s="65" t="s">
        <v>10</v>
      </c>
      <c r="D1457" s="66" t="s">
        <v>613</v>
      </c>
      <c r="E1457" s="36" t="s">
        <v>3735</v>
      </c>
      <c r="F1457" s="36" t="s">
        <v>3736</v>
      </c>
      <c r="G1457" s="67" t="s">
        <v>3737</v>
      </c>
      <c r="H1457" s="24">
        <v>4464.4399999999996</v>
      </c>
    </row>
    <row r="1458" spans="1:8" ht="15" customHeight="1">
      <c r="A1458" s="54" t="s">
        <v>3673</v>
      </c>
      <c r="B1458" s="63"/>
      <c r="C1458" s="65" t="s">
        <v>10</v>
      </c>
      <c r="D1458" s="66" t="s">
        <v>613</v>
      </c>
      <c r="E1458" s="36" t="s">
        <v>3738</v>
      </c>
      <c r="F1458" s="36" t="s">
        <v>3739</v>
      </c>
      <c r="G1458" s="54" t="s">
        <v>3740</v>
      </c>
      <c r="H1458" s="24">
        <v>4464.4399999999996</v>
      </c>
    </row>
    <row r="1459" spans="1:8" ht="15" customHeight="1">
      <c r="A1459" s="54" t="s">
        <v>3673</v>
      </c>
      <c r="B1459" s="63"/>
      <c r="C1459" s="65" t="s">
        <v>10</v>
      </c>
      <c r="D1459" s="66" t="s">
        <v>613</v>
      </c>
      <c r="E1459" s="36" t="s">
        <v>3741</v>
      </c>
      <c r="F1459" s="36" t="s">
        <v>3742</v>
      </c>
      <c r="G1459" s="63" t="s">
        <v>3743</v>
      </c>
      <c r="H1459" s="24">
        <v>4464.4399999999996</v>
      </c>
    </row>
    <row r="1460" spans="1:8" ht="15" customHeight="1">
      <c r="A1460" s="54" t="s">
        <v>3673</v>
      </c>
      <c r="B1460" s="63"/>
      <c r="C1460" s="65" t="s">
        <v>10</v>
      </c>
      <c r="D1460" s="66" t="s">
        <v>613</v>
      </c>
      <c r="E1460" s="36" t="s">
        <v>3744</v>
      </c>
      <c r="F1460" s="36" t="s">
        <v>3745</v>
      </c>
      <c r="G1460" s="54" t="s">
        <v>3746</v>
      </c>
      <c r="H1460" s="24">
        <v>4464.4399999999996</v>
      </c>
    </row>
    <row r="1461" spans="1:8" ht="15" customHeight="1">
      <c r="A1461" s="54" t="s">
        <v>3673</v>
      </c>
      <c r="B1461" s="63"/>
      <c r="C1461" s="65" t="s">
        <v>10</v>
      </c>
      <c r="D1461" s="66" t="s">
        <v>613</v>
      </c>
      <c r="E1461" s="36" t="s">
        <v>3747</v>
      </c>
      <c r="F1461" s="36" t="s">
        <v>3748</v>
      </c>
      <c r="G1461" s="67" t="s">
        <v>3749</v>
      </c>
      <c r="H1461" s="24">
        <v>4464.4399999999996</v>
      </c>
    </row>
    <row r="1462" spans="1:8" ht="15" customHeight="1">
      <c r="A1462" s="54" t="s">
        <v>3673</v>
      </c>
      <c r="B1462" s="63"/>
      <c r="C1462" s="65" t="s">
        <v>10</v>
      </c>
      <c r="D1462" s="66" t="s">
        <v>613</v>
      </c>
      <c r="E1462" s="36" t="s">
        <v>2809</v>
      </c>
      <c r="F1462" s="36" t="s">
        <v>2810</v>
      </c>
      <c r="G1462" s="67" t="s">
        <v>2811</v>
      </c>
      <c r="H1462" s="24">
        <v>4464.4399999999996</v>
      </c>
    </row>
    <row r="1463" spans="1:8" ht="15" customHeight="1">
      <c r="A1463" s="54" t="s">
        <v>3673</v>
      </c>
      <c r="B1463" s="63"/>
      <c r="C1463" s="65" t="s">
        <v>10</v>
      </c>
      <c r="D1463" s="66" t="s">
        <v>613</v>
      </c>
      <c r="E1463" s="36" t="s">
        <v>3750</v>
      </c>
      <c r="F1463" s="36" t="s">
        <v>3751</v>
      </c>
      <c r="G1463" s="67" t="s">
        <v>3752</v>
      </c>
      <c r="H1463" s="24">
        <v>4464.4399999999996</v>
      </c>
    </row>
    <row r="1464" spans="1:8" ht="15" customHeight="1">
      <c r="A1464" s="54" t="s">
        <v>3673</v>
      </c>
      <c r="B1464" s="63"/>
      <c r="C1464" s="65" t="s">
        <v>10</v>
      </c>
      <c r="D1464" s="66" t="s">
        <v>613</v>
      </c>
      <c r="E1464" s="36" t="s">
        <v>3753</v>
      </c>
      <c r="F1464" s="36" t="s">
        <v>3754</v>
      </c>
      <c r="G1464" s="67" t="s">
        <v>3755</v>
      </c>
      <c r="H1464" s="24">
        <v>4464.4399999999996</v>
      </c>
    </row>
    <row r="1465" spans="1:8" ht="15" customHeight="1">
      <c r="A1465" s="54" t="s">
        <v>3673</v>
      </c>
      <c r="B1465" s="63"/>
      <c r="C1465" s="65" t="s">
        <v>10</v>
      </c>
      <c r="D1465" s="66" t="s">
        <v>613</v>
      </c>
      <c r="E1465" s="36" t="s">
        <v>3756</v>
      </c>
      <c r="F1465" s="36" t="s">
        <v>3757</v>
      </c>
      <c r="G1465" s="63" t="s">
        <v>3758</v>
      </c>
      <c r="H1465" s="24">
        <v>4464.4399999999996</v>
      </c>
    </row>
    <row r="1466" spans="1:8" ht="15" customHeight="1">
      <c r="A1466" s="54" t="s">
        <v>3673</v>
      </c>
      <c r="B1466" s="63"/>
      <c r="C1466" s="65" t="s">
        <v>10</v>
      </c>
      <c r="D1466" s="66" t="s">
        <v>613</v>
      </c>
      <c r="E1466" s="36" t="s">
        <v>3759</v>
      </c>
      <c r="F1466" s="36" t="s">
        <v>3760</v>
      </c>
      <c r="G1466" s="63" t="s">
        <v>3761</v>
      </c>
      <c r="H1466" s="24">
        <v>4464.4399999999996</v>
      </c>
    </row>
    <row r="1467" spans="1:8" ht="15" customHeight="1">
      <c r="A1467" s="54" t="s">
        <v>3673</v>
      </c>
      <c r="B1467" s="63"/>
      <c r="C1467" s="65" t="s">
        <v>10</v>
      </c>
      <c r="D1467" s="66" t="s">
        <v>613</v>
      </c>
      <c r="E1467" s="36" t="s">
        <v>3762</v>
      </c>
      <c r="F1467" s="36" t="s">
        <v>3763</v>
      </c>
      <c r="G1467" s="63" t="s">
        <v>3764</v>
      </c>
      <c r="H1467" s="24">
        <v>4464.4399999999996</v>
      </c>
    </row>
    <row r="1468" spans="1:8" ht="15" customHeight="1">
      <c r="A1468" s="54" t="s">
        <v>3673</v>
      </c>
      <c r="B1468" s="63"/>
      <c r="C1468" s="65" t="s">
        <v>10</v>
      </c>
      <c r="D1468" s="66" t="s">
        <v>613</v>
      </c>
      <c r="E1468" s="36" t="s">
        <v>3765</v>
      </c>
      <c r="F1468" s="36" t="s">
        <v>3766</v>
      </c>
      <c r="G1468" s="63" t="s">
        <v>3767</v>
      </c>
      <c r="H1468" s="24">
        <v>840</v>
      </c>
    </row>
    <row r="1469" spans="1:8" ht="15" customHeight="1">
      <c r="A1469" s="54" t="s">
        <v>3673</v>
      </c>
      <c r="B1469" s="63"/>
      <c r="C1469" s="65" t="s">
        <v>10</v>
      </c>
      <c r="D1469" s="66" t="s">
        <v>613</v>
      </c>
      <c r="E1469" s="36" t="s">
        <v>3768</v>
      </c>
      <c r="F1469" s="36" t="s">
        <v>3769</v>
      </c>
      <c r="G1469" s="67" t="s">
        <v>3770</v>
      </c>
      <c r="H1469" s="24">
        <v>4464.4399999999996</v>
      </c>
    </row>
    <row r="1470" spans="1:8" ht="15" customHeight="1">
      <c r="A1470" s="54" t="s">
        <v>3673</v>
      </c>
      <c r="B1470" s="63"/>
      <c r="C1470" s="65" t="s">
        <v>10</v>
      </c>
      <c r="D1470" s="66" t="s">
        <v>613</v>
      </c>
      <c r="E1470" s="36" t="s">
        <v>3771</v>
      </c>
      <c r="F1470" s="36" t="s">
        <v>3772</v>
      </c>
      <c r="G1470" s="63" t="s">
        <v>3773</v>
      </c>
      <c r="H1470" s="24">
        <v>4464.4399999999996</v>
      </c>
    </row>
    <row r="1471" spans="1:8" ht="15" customHeight="1">
      <c r="A1471" s="54" t="s">
        <v>3673</v>
      </c>
      <c r="B1471" s="63"/>
      <c r="C1471" s="65" t="s">
        <v>10</v>
      </c>
      <c r="D1471" s="66" t="s">
        <v>613</v>
      </c>
      <c r="E1471" s="36" t="s">
        <v>3774</v>
      </c>
      <c r="F1471" s="36" t="s">
        <v>3775</v>
      </c>
      <c r="G1471" s="67" t="s">
        <v>3776</v>
      </c>
      <c r="H1471" s="24">
        <v>840</v>
      </c>
    </row>
    <row r="1472" spans="1:8" ht="15" customHeight="1">
      <c r="A1472" s="54" t="s">
        <v>3673</v>
      </c>
      <c r="B1472" s="63"/>
      <c r="C1472" s="65" t="s">
        <v>10</v>
      </c>
      <c r="D1472" s="66" t="s">
        <v>613</v>
      </c>
      <c r="E1472" s="36" t="s">
        <v>3777</v>
      </c>
      <c r="F1472" s="36" t="s">
        <v>3778</v>
      </c>
      <c r="G1472" s="67" t="s">
        <v>3779</v>
      </c>
      <c r="H1472" s="24">
        <v>4464.4399999999996</v>
      </c>
    </row>
    <row r="1473" spans="1:8" ht="15" customHeight="1">
      <c r="A1473" s="54" t="s">
        <v>3673</v>
      </c>
      <c r="B1473" s="63"/>
      <c r="C1473" s="65" t="s">
        <v>10</v>
      </c>
      <c r="D1473" s="66" t="s">
        <v>613</v>
      </c>
      <c r="E1473" s="36" t="s">
        <v>3780</v>
      </c>
      <c r="F1473" s="36" t="s">
        <v>3781</v>
      </c>
      <c r="G1473" s="67" t="s">
        <v>3782</v>
      </c>
      <c r="H1473" s="24">
        <v>4464.4399999999996</v>
      </c>
    </row>
    <row r="1474" spans="1:8" ht="15" customHeight="1">
      <c r="A1474" s="54" t="s">
        <v>3673</v>
      </c>
      <c r="B1474" s="63"/>
      <c r="C1474" s="65" t="s">
        <v>10</v>
      </c>
      <c r="D1474" s="66" t="s">
        <v>613</v>
      </c>
      <c r="E1474" s="36" t="s">
        <v>3783</v>
      </c>
      <c r="F1474" s="36" t="s">
        <v>3784</v>
      </c>
      <c r="G1474" s="63" t="s">
        <v>3785</v>
      </c>
      <c r="H1474" s="24">
        <v>4464.4399999999996</v>
      </c>
    </row>
    <row r="1475" spans="1:8" ht="15" customHeight="1">
      <c r="A1475" s="54" t="s">
        <v>3673</v>
      </c>
      <c r="B1475" s="63"/>
      <c r="C1475" s="65" t="s">
        <v>10</v>
      </c>
      <c r="D1475" s="66" t="s">
        <v>613</v>
      </c>
      <c r="E1475" s="36" t="s">
        <v>3786</v>
      </c>
      <c r="F1475" s="36" t="s">
        <v>3787</v>
      </c>
      <c r="G1475" s="63" t="s">
        <v>3788</v>
      </c>
      <c r="H1475" s="24">
        <v>4464.4399999999996</v>
      </c>
    </row>
    <row r="1476" spans="1:8" ht="15" customHeight="1">
      <c r="A1476" s="54" t="s">
        <v>3673</v>
      </c>
      <c r="B1476" s="63"/>
      <c r="C1476" s="65" t="s">
        <v>10</v>
      </c>
      <c r="D1476" s="66" t="s">
        <v>613</v>
      </c>
      <c r="E1476" s="36" t="s">
        <v>3789</v>
      </c>
      <c r="F1476" s="36" t="s">
        <v>3790</v>
      </c>
      <c r="G1476" s="67" t="s">
        <v>3791</v>
      </c>
      <c r="H1476" s="24">
        <v>4464.4399999999996</v>
      </c>
    </row>
    <row r="1477" spans="1:8" ht="15" customHeight="1">
      <c r="A1477" s="54" t="s">
        <v>3673</v>
      </c>
      <c r="B1477" s="63"/>
      <c r="C1477" s="65" t="s">
        <v>10</v>
      </c>
      <c r="D1477" s="66" t="s">
        <v>613</v>
      </c>
      <c r="E1477" s="36" t="s">
        <v>3792</v>
      </c>
      <c r="F1477" s="36" t="s">
        <v>3793</v>
      </c>
      <c r="G1477" s="63" t="s">
        <v>3794</v>
      </c>
      <c r="H1477" s="24">
        <v>4464.4399999999996</v>
      </c>
    </row>
    <row r="1478" spans="1:8" ht="15" customHeight="1">
      <c r="A1478" s="54" t="s">
        <v>3673</v>
      </c>
      <c r="B1478" s="63"/>
      <c r="C1478" s="65" t="s">
        <v>10</v>
      </c>
      <c r="D1478" s="66" t="s">
        <v>613</v>
      </c>
      <c r="E1478" s="36" t="s">
        <v>3795</v>
      </c>
      <c r="F1478" s="36" t="s">
        <v>3796</v>
      </c>
      <c r="G1478" s="63" t="s">
        <v>3797</v>
      </c>
      <c r="H1478" s="24">
        <v>4464.4399999999996</v>
      </c>
    </row>
    <row r="1479" spans="1:8" ht="15" customHeight="1">
      <c r="A1479" s="54" t="s">
        <v>3673</v>
      </c>
      <c r="B1479" s="63"/>
      <c r="C1479" s="65" t="s">
        <v>10</v>
      </c>
      <c r="D1479" s="66" t="s">
        <v>613</v>
      </c>
      <c r="E1479" s="36" t="s">
        <v>3798</v>
      </c>
      <c r="F1479" s="36" t="s">
        <v>3799</v>
      </c>
      <c r="G1479" s="63" t="s">
        <v>3800</v>
      </c>
      <c r="H1479" s="24">
        <v>4464.4399999999996</v>
      </c>
    </row>
    <row r="1480" spans="1:8" ht="15" customHeight="1">
      <c r="A1480" s="54" t="s">
        <v>3673</v>
      </c>
      <c r="B1480" s="63"/>
      <c r="C1480" s="65" t="s">
        <v>10</v>
      </c>
      <c r="D1480" s="66" t="s">
        <v>613</v>
      </c>
      <c r="E1480" s="36" t="s">
        <v>3801</v>
      </c>
      <c r="F1480" s="36" t="s">
        <v>3802</v>
      </c>
      <c r="G1480" s="63" t="s">
        <v>3803</v>
      </c>
      <c r="H1480" s="24">
        <v>4464.4399999999996</v>
      </c>
    </row>
    <row r="1481" spans="1:8" ht="15" customHeight="1">
      <c r="A1481" s="54" t="s">
        <v>3673</v>
      </c>
      <c r="B1481" s="63"/>
      <c r="C1481" s="65" t="s">
        <v>10</v>
      </c>
      <c r="D1481" s="66" t="s">
        <v>613</v>
      </c>
      <c r="E1481" s="36" t="s">
        <v>3804</v>
      </c>
      <c r="F1481" s="36" t="s">
        <v>3805</v>
      </c>
      <c r="G1481" s="67" t="s">
        <v>3806</v>
      </c>
      <c r="H1481" s="24">
        <v>4464.4399999999996</v>
      </c>
    </row>
    <row r="1482" spans="1:8" ht="15" customHeight="1">
      <c r="A1482" s="54" t="s">
        <v>3673</v>
      </c>
      <c r="B1482" s="63"/>
      <c r="C1482" s="65" t="s">
        <v>10</v>
      </c>
      <c r="D1482" s="66" t="s">
        <v>613</v>
      </c>
      <c r="E1482" s="36" t="s">
        <v>3011</v>
      </c>
      <c r="F1482" s="36" t="s">
        <v>3012</v>
      </c>
      <c r="G1482" s="67" t="s">
        <v>3013</v>
      </c>
      <c r="H1482" s="24">
        <v>4464.4399999999996</v>
      </c>
    </row>
    <row r="1483" spans="1:8" ht="15" customHeight="1">
      <c r="A1483" s="54" t="s">
        <v>3673</v>
      </c>
      <c r="B1483" s="63"/>
      <c r="C1483" s="65" t="s">
        <v>10</v>
      </c>
      <c r="D1483" s="66" t="s">
        <v>613</v>
      </c>
      <c r="E1483" s="36" t="s">
        <v>3807</v>
      </c>
      <c r="F1483" s="36" t="s">
        <v>3808</v>
      </c>
      <c r="G1483" s="67" t="s">
        <v>3809</v>
      </c>
      <c r="H1483" s="24">
        <v>4464.4399999999996</v>
      </c>
    </row>
    <row r="1484" spans="1:8" ht="15" customHeight="1">
      <c r="A1484" s="54" t="s">
        <v>3673</v>
      </c>
      <c r="B1484" s="63"/>
      <c r="C1484" s="65" t="s">
        <v>10</v>
      </c>
      <c r="D1484" s="66" t="s">
        <v>613</v>
      </c>
      <c r="E1484" s="36" t="s">
        <v>3810</v>
      </c>
      <c r="F1484" s="36" t="s">
        <v>3811</v>
      </c>
      <c r="G1484" s="67" t="s">
        <v>3812</v>
      </c>
      <c r="H1484" s="24">
        <v>4464.4399999999996</v>
      </c>
    </row>
    <row r="1485" spans="1:8" ht="15" customHeight="1">
      <c r="A1485" s="54" t="s">
        <v>3673</v>
      </c>
      <c r="B1485" s="63"/>
      <c r="C1485" s="65" t="s">
        <v>10</v>
      </c>
      <c r="D1485" s="66" t="s">
        <v>613</v>
      </c>
      <c r="E1485" s="36" t="s">
        <v>2999</v>
      </c>
      <c r="F1485" s="36" t="s">
        <v>3000</v>
      </c>
      <c r="G1485" s="63" t="s">
        <v>3001</v>
      </c>
      <c r="H1485" s="24">
        <v>4464.4399999999996</v>
      </c>
    </row>
    <row r="1486" spans="1:8" ht="15" customHeight="1">
      <c r="A1486" s="54" t="s">
        <v>3673</v>
      </c>
      <c r="B1486" s="63"/>
      <c r="C1486" s="65" t="s">
        <v>10</v>
      </c>
      <c r="D1486" s="66" t="s">
        <v>613</v>
      </c>
      <c r="E1486" s="36" t="s">
        <v>3813</v>
      </c>
      <c r="F1486" s="36" t="s">
        <v>3814</v>
      </c>
      <c r="G1486" s="67" t="s">
        <v>3815</v>
      </c>
      <c r="H1486" s="24">
        <v>4464.4399999999996</v>
      </c>
    </row>
    <row r="1487" spans="1:8" ht="15" customHeight="1">
      <c r="A1487" s="54" t="s">
        <v>3673</v>
      </c>
      <c r="B1487" s="63"/>
      <c r="C1487" s="65" t="s">
        <v>10</v>
      </c>
      <c r="D1487" s="66" t="s">
        <v>613</v>
      </c>
      <c r="E1487" s="36" t="s">
        <v>3816</v>
      </c>
      <c r="F1487" s="36" t="s">
        <v>3817</v>
      </c>
      <c r="G1487" s="67" t="s">
        <v>3818</v>
      </c>
      <c r="H1487" s="24">
        <v>4464.4399999999996</v>
      </c>
    </row>
    <row r="1488" spans="1:8" ht="15" customHeight="1">
      <c r="A1488" s="54" t="s">
        <v>3673</v>
      </c>
      <c r="B1488" s="63"/>
      <c r="C1488" s="65" t="s">
        <v>10</v>
      </c>
      <c r="D1488" s="66" t="s">
        <v>613</v>
      </c>
      <c r="E1488" s="36" t="s">
        <v>3819</v>
      </c>
      <c r="F1488" s="36" t="s">
        <v>3820</v>
      </c>
      <c r="G1488" s="67" t="s">
        <v>3821</v>
      </c>
      <c r="H1488" s="24">
        <v>4464.4399999999996</v>
      </c>
    </row>
    <row r="1489" spans="1:8" ht="15" customHeight="1">
      <c r="A1489" s="54" t="s">
        <v>3673</v>
      </c>
      <c r="B1489" s="63"/>
      <c r="C1489" s="65" t="s">
        <v>10</v>
      </c>
      <c r="D1489" s="66" t="s">
        <v>613</v>
      </c>
      <c r="E1489" s="36" t="s">
        <v>3822</v>
      </c>
      <c r="F1489" s="36" t="s">
        <v>3823</v>
      </c>
      <c r="G1489" s="67" t="s">
        <v>3824</v>
      </c>
      <c r="H1489" s="24">
        <v>840</v>
      </c>
    </row>
    <row r="1490" spans="1:8" ht="15" customHeight="1">
      <c r="A1490" s="54" t="s">
        <v>3673</v>
      </c>
      <c r="B1490" s="63"/>
      <c r="C1490" s="65" t="s">
        <v>10</v>
      </c>
      <c r="D1490" s="66" t="s">
        <v>613</v>
      </c>
      <c r="E1490" s="36" t="s">
        <v>3825</v>
      </c>
      <c r="F1490" s="36" t="s">
        <v>3826</v>
      </c>
      <c r="G1490" s="67" t="s">
        <v>3827</v>
      </c>
      <c r="H1490" s="24">
        <v>840</v>
      </c>
    </row>
    <row r="1491" spans="1:8" ht="15" customHeight="1">
      <c r="A1491" s="54" t="s">
        <v>3673</v>
      </c>
      <c r="B1491" s="63"/>
      <c r="C1491" s="65" t="s">
        <v>10</v>
      </c>
      <c r="D1491" s="66" t="s">
        <v>613</v>
      </c>
      <c r="E1491" s="36" t="s">
        <v>3828</v>
      </c>
      <c r="F1491" s="36" t="s">
        <v>3829</v>
      </c>
      <c r="G1491" s="67" t="s">
        <v>3830</v>
      </c>
      <c r="H1491" s="24">
        <v>840</v>
      </c>
    </row>
    <row r="1492" spans="1:8" ht="15" customHeight="1">
      <c r="A1492" s="54" t="s">
        <v>3673</v>
      </c>
      <c r="B1492" s="63"/>
      <c r="C1492" s="65" t="s">
        <v>10</v>
      </c>
      <c r="D1492" s="66" t="s">
        <v>613</v>
      </c>
      <c r="E1492" s="36" t="s">
        <v>3831</v>
      </c>
      <c r="F1492" s="36" t="s">
        <v>3832</v>
      </c>
      <c r="G1492" s="67" t="s">
        <v>3833</v>
      </c>
      <c r="H1492" s="24">
        <v>4464.4399999999996</v>
      </c>
    </row>
    <row r="1493" spans="1:8" ht="15" customHeight="1">
      <c r="A1493" s="54" t="s">
        <v>3673</v>
      </c>
      <c r="B1493" s="63"/>
      <c r="C1493" s="65" t="s">
        <v>10</v>
      </c>
      <c r="D1493" s="66" t="s">
        <v>613</v>
      </c>
      <c r="E1493" s="36" t="s">
        <v>3834</v>
      </c>
      <c r="F1493" s="36" t="s">
        <v>3835</v>
      </c>
      <c r="G1493" s="63" t="s">
        <v>3836</v>
      </c>
      <c r="H1493" s="24">
        <v>4464.4399999999996</v>
      </c>
    </row>
    <row r="1494" spans="1:8" ht="15" customHeight="1">
      <c r="A1494" s="54" t="s">
        <v>3673</v>
      </c>
      <c r="B1494" s="63"/>
      <c r="C1494" s="65" t="s">
        <v>10</v>
      </c>
      <c r="D1494" s="66" t="s">
        <v>613</v>
      </c>
      <c r="E1494" s="36" t="s">
        <v>3837</v>
      </c>
      <c r="F1494" s="36" t="s">
        <v>3838</v>
      </c>
      <c r="G1494" s="63" t="s">
        <v>3839</v>
      </c>
      <c r="H1494" s="24">
        <v>840</v>
      </c>
    </row>
    <row r="1495" spans="1:8" ht="15" customHeight="1">
      <c r="A1495" s="54" t="s">
        <v>3673</v>
      </c>
      <c r="B1495" s="63"/>
      <c r="C1495" s="65" t="s">
        <v>10</v>
      </c>
      <c r="D1495" s="66" t="s">
        <v>613</v>
      </c>
      <c r="E1495" s="36" t="s">
        <v>3840</v>
      </c>
      <c r="F1495" s="36" t="s">
        <v>3841</v>
      </c>
      <c r="G1495" s="54" t="s">
        <v>3842</v>
      </c>
      <c r="H1495" s="24">
        <v>4464.4399999999996</v>
      </c>
    </row>
    <row r="1496" spans="1:8" ht="15" customHeight="1">
      <c r="A1496" s="54" t="s">
        <v>3673</v>
      </c>
      <c r="B1496" s="63"/>
      <c r="C1496" s="65" t="s">
        <v>10</v>
      </c>
      <c r="D1496" s="66" t="s">
        <v>613</v>
      </c>
      <c r="E1496" s="36" t="s">
        <v>3843</v>
      </c>
      <c r="F1496" s="36" t="s">
        <v>3844</v>
      </c>
      <c r="G1496" s="67" t="s">
        <v>3845</v>
      </c>
      <c r="H1496" s="24">
        <v>4464.4399999999996</v>
      </c>
    </row>
    <row r="1497" spans="1:8" ht="15" customHeight="1">
      <c r="A1497" s="54" t="s">
        <v>3673</v>
      </c>
      <c r="B1497" s="63"/>
      <c r="C1497" s="65" t="s">
        <v>10</v>
      </c>
      <c r="D1497" s="66" t="s">
        <v>613</v>
      </c>
      <c r="E1497" s="36" t="s">
        <v>3846</v>
      </c>
      <c r="F1497" s="36" t="s">
        <v>3847</v>
      </c>
      <c r="G1497" s="67" t="s">
        <v>3848</v>
      </c>
      <c r="H1497" s="24">
        <v>4464.4399999999996</v>
      </c>
    </row>
    <row r="1498" spans="1:8" ht="15" customHeight="1">
      <c r="A1498" s="54" t="s">
        <v>3673</v>
      </c>
      <c r="B1498" s="63"/>
      <c r="C1498" s="65" t="s">
        <v>10</v>
      </c>
      <c r="D1498" s="66" t="s">
        <v>613</v>
      </c>
      <c r="E1498" s="36" t="s">
        <v>3849</v>
      </c>
      <c r="F1498" s="36" t="s">
        <v>3850</v>
      </c>
      <c r="G1498" s="67" t="s">
        <v>3851</v>
      </c>
      <c r="H1498" s="24">
        <v>4464.4399999999996</v>
      </c>
    </row>
    <row r="1499" spans="1:8" ht="15" customHeight="1">
      <c r="A1499" s="54" t="s">
        <v>3673</v>
      </c>
      <c r="B1499" s="63"/>
      <c r="C1499" s="65" t="s">
        <v>10</v>
      </c>
      <c r="D1499" s="66" t="s">
        <v>613</v>
      </c>
      <c r="E1499" s="36" t="s">
        <v>3852</v>
      </c>
      <c r="F1499" s="36" t="s">
        <v>3853</v>
      </c>
      <c r="G1499" s="67" t="s">
        <v>3854</v>
      </c>
      <c r="H1499" s="24">
        <v>4464.4399999999996</v>
      </c>
    </row>
    <row r="1500" spans="1:8" ht="15" customHeight="1">
      <c r="A1500" s="54" t="s">
        <v>3673</v>
      </c>
      <c r="B1500" s="63"/>
      <c r="C1500" s="65" t="s">
        <v>10</v>
      </c>
      <c r="D1500" s="66" t="s">
        <v>613</v>
      </c>
      <c r="E1500" s="36" t="s">
        <v>3855</v>
      </c>
      <c r="F1500" s="36" t="s">
        <v>3856</v>
      </c>
      <c r="G1500" s="63" t="s">
        <v>3857</v>
      </c>
      <c r="H1500" s="24">
        <v>4464.4399999999996</v>
      </c>
    </row>
    <row r="1501" spans="1:8" ht="15" customHeight="1">
      <c r="A1501" s="54" t="s">
        <v>3673</v>
      </c>
      <c r="B1501" s="63"/>
      <c r="C1501" s="65" t="s">
        <v>10</v>
      </c>
      <c r="D1501" s="66" t="s">
        <v>613</v>
      </c>
      <c r="E1501" s="36" t="s">
        <v>3858</v>
      </c>
      <c r="F1501" s="36" t="s">
        <v>3859</v>
      </c>
      <c r="G1501" s="63" t="s">
        <v>3860</v>
      </c>
      <c r="H1501" s="24">
        <v>840</v>
      </c>
    </row>
    <row r="1502" spans="1:8" ht="15" customHeight="1">
      <c r="A1502" s="54" t="s">
        <v>3673</v>
      </c>
      <c r="B1502" s="63"/>
      <c r="C1502" s="65" t="s">
        <v>10</v>
      </c>
      <c r="D1502" s="66" t="s">
        <v>613</v>
      </c>
      <c r="E1502" s="36" t="s">
        <v>3861</v>
      </c>
      <c r="F1502" s="36" t="s">
        <v>3862</v>
      </c>
      <c r="G1502" s="54" t="s">
        <v>3863</v>
      </c>
      <c r="H1502" s="24">
        <v>4464.4399999999996</v>
      </c>
    </row>
    <row r="1503" spans="1:8" ht="15" customHeight="1">
      <c r="A1503" s="54" t="s">
        <v>3673</v>
      </c>
      <c r="B1503" s="63"/>
      <c r="C1503" s="65" t="s">
        <v>10</v>
      </c>
      <c r="D1503" s="66" t="s">
        <v>613</v>
      </c>
      <c r="E1503" s="36" t="s">
        <v>3864</v>
      </c>
      <c r="F1503" s="36" t="s">
        <v>3865</v>
      </c>
      <c r="G1503" s="63" t="s">
        <v>3866</v>
      </c>
      <c r="H1503" s="24">
        <v>840</v>
      </c>
    </row>
    <row r="1504" spans="1:8" ht="15" customHeight="1">
      <c r="A1504" s="54" t="s">
        <v>3673</v>
      </c>
      <c r="B1504" s="63"/>
      <c r="C1504" s="65" t="s">
        <v>10</v>
      </c>
      <c r="D1504" s="66" t="s">
        <v>613</v>
      </c>
      <c r="E1504" s="36" t="s">
        <v>3867</v>
      </c>
      <c r="F1504" s="36" t="s">
        <v>3868</v>
      </c>
      <c r="G1504" s="63" t="s">
        <v>3869</v>
      </c>
      <c r="H1504" s="24">
        <v>840</v>
      </c>
    </row>
    <row r="1505" spans="1:8" ht="15" customHeight="1">
      <c r="A1505" s="54" t="s">
        <v>3673</v>
      </c>
      <c r="B1505" s="63"/>
      <c r="C1505" s="65" t="s">
        <v>10</v>
      </c>
      <c r="D1505" s="66" t="s">
        <v>613</v>
      </c>
      <c r="E1505" s="36" t="s">
        <v>3870</v>
      </c>
      <c r="F1505" s="36" t="s">
        <v>3871</v>
      </c>
      <c r="G1505" s="67" t="s">
        <v>3872</v>
      </c>
      <c r="H1505" s="24">
        <v>4464.4399999999996</v>
      </c>
    </row>
    <row r="1506" spans="1:8" ht="15" customHeight="1">
      <c r="A1506" s="54" t="s">
        <v>3673</v>
      </c>
      <c r="B1506" s="63"/>
      <c r="C1506" s="65" t="s">
        <v>10</v>
      </c>
      <c r="D1506" s="66" t="s">
        <v>613</v>
      </c>
      <c r="E1506" s="36" t="s">
        <v>3873</v>
      </c>
      <c r="F1506" s="36" t="s">
        <v>3874</v>
      </c>
      <c r="G1506" s="63" t="s">
        <v>3875</v>
      </c>
      <c r="H1506" s="24">
        <v>4464.4399999999996</v>
      </c>
    </row>
    <row r="1507" spans="1:8" ht="15" customHeight="1">
      <c r="A1507" s="54" t="s">
        <v>3673</v>
      </c>
      <c r="B1507" s="63"/>
      <c r="C1507" s="65" t="s">
        <v>10</v>
      </c>
      <c r="D1507" s="66" t="s">
        <v>613</v>
      </c>
      <c r="E1507" s="36" t="s">
        <v>3876</v>
      </c>
      <c r="F1507" s="36" t="s">
        <v>3877</v>
      </c>
      <c r="G1507" s="67" t="s">
        <v>3878</v>
      </c>
      <c r="H1507" s="24">
        <v>4464.4399999999996</v>
      </c>
    </row>
    <row r="1508" spans="1:8" ht="15" customHeight="1">
      <c r="A1508" s="54" t="s">
        <v>3673</v>
      </c>
      <c r="B1508" s="63"/>
      <c r="C1508" s="65" t="s">
        <v>10</v>
      </c>
      <c r="D1508" s="66" t="s">
        <v>613</v>
      </c>
      <c r="E1508" s="36" t="s">
        <v>3879</v>
      </c>
      <c r="F1508" s="36" t="s">
        <v>3880</v>
      </c>
      <c r="G1508" s="54" t="s">
        <v>3881</v>
      </c>
      <c r="H1508" s="24">
        <v>4464.4399999999996</v>
      </c>
    </row>
    <row r="1509" spans="1:8" ht="15" customHeight="1">
      <c r="A1509" s="54" t="s">
        <v>3673</v>
      </c>
      <c r="B1509" s="63"/>
      <c r="C1509" s="65" t="s">
        <v>10</v>
      </c>
      <c r="D1509" s="66" t="s">
        <v>613</v>
      </c>
      <c r="E1509" s="36" t="s">
        <v>3882</v>
      </c>
      <c r="F1509" s="36" t="s">
        <v>3883</v>
      </c>
      <c r="G1509" s="63" t="s">
        <v>3884</v>
      </c>
      <c r="H1509" s="24">
        <v>4464.4399999999996</v>
      </c>
    </row>
    <row r="1510" spans="1:8" ht="15" customHeight="1">
      <c r="A1510" s="54" t="s">
        <v>3673</v>
      </c>
      <c r="B1510" s="63"/>
      <c r="C1510" s="65" t="s">
        <v>10</v>
      </c>
      <c r="D1510" s="66" t="s">
        <v>613</v>
      </c>
      <c r="E1510" s="36" t="s">
        <v>3885</v>
      </c>
      <c r="F1510" s="36" t="s">
        <v>3886</v>
      </c>
      <c r="G1510" s="67" t="s">
        <v>3887</v>
      </c>
      <c r="H1510" s="24">
        <v>840</v>
      </c>
    </row>
    <row r="1511" spans="1:8" ht="15" customHeight="1">
      <c r="A1511" s="54" t="s">
        <v>3673</v>
      </c>
      <c r="B1511" s="63"/>
      <c r="C1511" s="65" t="s">
        <v>10</v>
      </c>
      <c r="D1511" s="66" t="s">
        <v>613</v>
      </c>
      <c r="E1511" s="36" t="s">
        <v>3101</v>
      </c>
      <c r="F1511" s="36" t="s">
        <v>3102</v>
      </c>
      <c r="G1511" s="67" t="s">
        <v>3103</v>
      </c>
      <c r="H1511" s="24">
        <v>4464.4399999999996</v>
      </c>
    </row>
    <row r="1512" spans="1:8" ht="15" customHeight="1">
      <c r="A1512" s="54" t="s">
        <v>3673</v>
      </c>
      <c r="B1512" s="63"/>
      <c r="C1512" s="65" t="s">
        <v>10</v>
      </c>
      <c r="D1512" s="66" t="s">
        <v>613</v>
      </c>
      <c r="E1512" s="36" t="s">
        <v>3888</v>
      </c>
      <c r="F1512" s="36" t="s">
        <v>3889</v>
      </c>
      <c r="G1512" s="67" t="s">
        <v>3890</v>
      </c>
      <c r="H1512" s="24">
        <v>4464.4399999999996</v>
      </c>
    </row>
    <row r="1513" spans="1:8" ht="15" customHeight="1">
      <c r="A1513" s="54" t="s">
        <v>3673</v>
      </c>
      <c r="B1513" s="63"/>
      <c r="C1513" s="65" t="s">
        <v>10</v>
      </c>
      <c r="D1513" s="66" t="s">
        <v>613</v>
      </c>
      <c r="E1513" s="36" t="s">
        <v>3891</v>
      </c>
      <c r="F1513" s="36" t="s">
        <v>3892</v>
      </c>
      <c r="G1513" s="67" t="s">
        <v>3893</v>
      </c>
      <c r="H1513" s="24">
        <v>4464.4399999999996</v>
      </c>
    </row>
    <row r="1514" spans="1:8" ht="15" customHeight="1">
      <c r="A1514" s="54" t="s">
        <v>3673</v>
      </c>
      <c r="B1514" s="63"/>
      <c r="C1514" s="65" t="s">
        <v>10</v>
      </c>
      <c r="D1514" s="66" t="s">
        <v>613</v>
      </c>
      <c r="E1514" s="36" t="s">
        <v>3477</v>
      </c>
      <c r="F1514" s="36" t="s">
        <v>3894</v>
      </c>
      <c r="G1514" s="67" t="s">
        <v>3479</v>
      </c>
      <c r="H1514" s="24">
        <v>4464.4399999999996</v>
      </c>
    </row>
    <row r="1515" spans="1:8" ht="15" customHeight="1">
      <c r="A1515" s="54" t="s">
        <v>3673</v>
      </c>
      <c r="B1515" s="63"/>
      <c r="C1515" s="65" t="s">
        <v>10</v>
      </c>
      <c r="D1515" s="66" t="s">
        <v>613</v>
      </c>
      <c r="E1515" s="36" t="s">
        <v>3895</v>
      </c>
      <c r="F1515" s="36" t="s">
        <v>3896</v>
      </c>
      <c r="G1515" s="67" t="s">
        <v>3897</v>
      </c>
      <c r="H1515" s="24">
        <v>4464.4399999999996</v>
      </c>
    </row>
    <row r="1516" spans="1:8" ht="15" customHeight="1">
      <c r="A1516" s="54" t="s">
        <v>3673</v>
      </c>
      <c r="B1516" s="63"/>
      <c r="C1516" s="65" t="s">
        <v>10</v>
      </c>
      <c r="D1516" s="66" t="s">
        <v>613</v>
      </c>
      <c r="E1516" s="36" t="s">
        <v>3898</v>
      </c>
      <c r="F1516" s="36" t="s">
        <v>3899</v>
      </c>
      <c r="G1516" s="63" t="s">
        <v>3900</v>
      </c>
      <c r="H1516" s="24">
        <v>4464.4399999999996</v>
      </c>
    </row>
    <row r="1517" spans="1:8" ht="15" customHeight="1">
      <c r="A1517" s="54" t="s">
        <v>3673</v>
      </c>
      <c r="B1517" s="63"/>
      <c r="C1517" s="65" t="s">
        <v>10</v>
      </c>
      <c r="D1517" s="66" t="s">
        <v>613</v>
      </c>
      <c r="E1517" s="36" t="s">
        <v>3901</v>
      </c>
      <c r="F1517" s="36" t="s">
        <v>3902</v>
      </c>
      <c r="G1517" s="67" t="s">
        <v>3903</v>
      </c>
      <c r="H1517" s="24">
        <v>4464.4399999999996</v>
      </c>
    </row>
    <row r="1518" spans="1:8" ht="15" customHeight="1">
      <c r="A1518" s="54" t="s">
        <v>3673</v>
      </c>
      <c r="B1518" s="63"/>
      <c r="C1518" s="65" t="s">
        <v>10</v>
      </c>
      <c r="D1518" s="66" t="s">
        <v>613</v>
      </c>
      <c r="E1518" s="36" t="s">
        <v>3089</v>
      </c>
      <c r="F1518" s="36" t="s">
        <v>3090</v>
      </c>
      <c r="G1518" s="63" t="s">
        <v>3091</v>
      </c>
      <c r="H1518" s="24">
        <v>840</v>
      </c>
    </row>
    <row r="1519" spans="1:8" ht="15" customHeight="1">
      <c r="A1519" s="54" t="s">
        <v>3673</v>
      </c>
      <c r="B1519" s="63"/>
      <c r="C1519" s="65" t="s">
        <v>10</v>
      </c>
      <c r="D1519" s="66" t="s">
        <v>613</v>
      </c>
      <c r="E1519" s="36" t="s">
        <v>3904</v>
      </c>
      <c r="F1519" s="36" t="s">
        <v>3905</v>
      </c>
      <c r="G1519" s="63" t="s">
        <v>3906</v>
      </c>
      <c r="H1519" s="24">
        <v>4464.4399999999996</v>
      </c>
    </row>
    <row r="1520" spans="1:8" ht="15" customHeight="1">
      <c r="A1520" s="54" t="s">
        <v>3673</v>
      </c>
      <c r="B1520" s="63"/>
      <c r="C1520" s="65" t="s">
        <v>10</v>
      </c>
      <c r="D1520" s="66" t="s">
        <v>613</v>
      </c>
      <c r="E1520" s="36" t="s">
        <v>3907</v>
      </c>
      <c r="F1520" s="36" t="s">
        <v>3908</v>
      </c>
      <c r="G1520" s="67" t="s">
        <v>3909</v>
      </c>
      <c r="H1520" s="24">
        <v>4464.4399999999996</v>
      </c>
    </row>
    <row r="1521" spans="1:8" ht="15" customHeight="1">
      <c r="A1521" s="54" t="s">
        <v>3673</v>
      </c>
      <c r="B1521" s="63"/>
      <c r="C1521" s="65" t="s">
        <v>10</v>
      </c>
      <c r="D1521" s="66" t="s">
        <v>613</v>
      </c>
      <c r="E1521" s="36" t="s">
        <v>3910</v>
      </c>
      <c r="F1521" s="36" t="s">
        <v>3911</v>
      </c>
      <c r="G1521" s="67" t="s">
        <v>3912</v>
      </c>
      <c r="H1521" s="24">
        <v>4464.4399999999996</v>
      </c>
    </row>
    <row r="1522" spans="1:8" ht="15" customHeight="1">
      <c r="A1522" s="54" t="s">
        <v>3673</v>
      </c>
      <c r="B1522" s="63"/>
      <c r="C1522" s="65" t="s">
        <v>10</v>
      </c>
      <c r="D1522" s="66" t="s">
        <v>613</v>
      </c>
      <c r="E1522" s="36" t="s">
        <v>3913</v>
      </c>
      <c r="F1522" s="36" t="s">
        <v>3914</v>
      </c>
      <c r="G1522" s="63" t="s">
        <v>3915</v>
      </c>
      <c r="H1522" s="24">
        <v>4464.4399999999996</v>
      </c>
    </row>
    <row r="1523" spans="1:8" ht="15" customHeight="1">
      <c r="A1523" s="54" t="s">
        <v>3673</v>
      </c>
      <c r="B1523" s="63"/>
      <c r="C1523" s="65" t="s">
        <v>10</v>
      </c>
      <c r="D1523" s="66" t="s">
        <v>613</v>
      </c>
      <c r="E1523" s="36" t="s">
        <v>3916</v>
      </c>
      <c r="F1523" s="36" t="s">
        <v>3917</v>
      </c>
      <c r="G1523" s="63" t="s">
        <v>3918</v>
      </c>
      <c r="H1523" s="24">
        <v>4464.4399999999996</v>
      </c>
    </row>
    <row r="1524" spans="1:8" ht="15" customHeight="1">
      <c r="A1524" s="54" t="s">
        <v>3673</v>
      </c>
      <c r="B1524" s="63"/>
      <c r="C1524" s="65" t="s">
        <v>10</v>
      </c>
      <c r="D1524" s="66" t="s">
        <v>613</v>
      </c>
      <c r="E1524" s="36" t="s">
        <v>3236</v>
      </c>
      <c r="F1524" s="36" t="s">
        <v>3237</v>
      </c>
      <c r="G1524" s="67" t="s">
        <v>3238</v>
      </c>
      <c r="H1524" s="24">
        <v>4464.4399999999996</v>
      </c>
    </row>
    <row r="1525" spans="1:8" ht="15" customHeight="1">
      <c r="A1525" s="54" t="s">
        <v>3673</v>
      </c>
      <c r="B1525" s="63"/>
      <c r="C1525" s="65" t="s">
        <v>10</v>
      </c>
      <c r="D1525" s="66" t="s">
        <v>613</v>
      </c>
      <c r="E1525" s="36" t="s">
        <v>3425</v>
      </c>
      <c r="F1525" s="36" t="s">
        <v>3426</v>
      </c>
      <c r="G1525" s="67" t="s">
        <v>3427</v>
      </c>
      <c r="H1525" s="24">
        <v>4464.4399999999996</v>
      </c>
    </row>
    <row r="1526" spans="1:8" ht="15" customHeight="1">
      <c r="A1526" s="54" t="s">
        <v>3673</v>
      </c>
      <c r="B1526" s="63"/>
      <c r="C1526" s="65" t="s">
        <v>10</v>
      </c>
      <c r="D1526" s="66" t="s">
        <v>613</v>
      </c>
      <c r="E1526" s="36" t="s">
        <v>3919</v>
      </c>
      <c r="F1526" s="36" t="s">
        <v>3920</v>
      </c>
      <c r="G1526" s="63" t="s">
        <v>3921</v>
      </c>
      <c r="H1526" s="24">
        <v>4464.4399999999996</v>
      </c>
    </row>
    <row r="1527" spans="1:8" ht="15" customHeight="1">
      <c r="A1527" s="54" t="s">
        <v>3673</v>
      </c>
      <c r="B1527" s="63"/>
      <c r="C1527" s="65" t="s">
        <v>10</v>
      </c>
      <c r="D1527" s="66" t="s">
        <v>613</v>
      </c>
      <c r="E1527" s="36" t="s">
        <v>3922</v>
      </c>
      <c r="F1527" s="36" t="s">
        <v>3923</v>
      </c>
      <c r="G1527" s="67" t="s">
        <v>3924</v>
      </c>
      <c r="H1527" s="24">
        <v>4464.4399999999996</v>
      </c>
    </row>
    <row r="1528" spans="1:8" ht="15" customHeight="1">
      <c r="A1528" s="54" t="s">
        <v>3673</v>
      </c>
      <c r="B1528" s="63"/>
      <c r="C1528" s="65" t="s">
        <v>10</v>
      </c>
      <c r="D1528" s="66" t="s">
        <v>613</v>
      </c>
      <c r="E1528" s="36" t="s">
        <v>3925</v>
      </c>
      <c r="F1528" s="36" t="s">
        <v>3926</v>
      </c>
      <c r="G1528" s="67" t="s">
        <v>3927</v>
      </c>
      <c r="H1528" s="24">
        <v>4464.4399999999996</v>
      </c>
    </row>
    <row r="1529" spans="1:8" ht="15" customHeight="1">
      <c r="A1529" s="54" t="s">
        <v>3673</v>
      </c>
      <c r="B1529" s="63"/>
      <c r="C1529" s="65" t="s">
        <v>10</v>
      </c>
      <c r="D1529" s="66" t="s">
        <v>613</v>
      </c>
      <c r="E1529" s="36" t="s">
        <v>3928</v>
      </c>
      <c r="F1529" s="36" t="s">
        <v>3929</v>
      </c>
      <c r="G1529" s="67" t="s">
        <v>3930</v>
      </c>
      <c r="H1529" s="24">
        <v>4464.4399999999996</v>
      </c>
    </row>
    <row r="1530" spans="1:8" ht="15" customHeight="1">
      <c r="A1530" s="54" t="s">
        <v>3673</v>
      </c>
      <c r="B1530" s="63"/>
      <c r="C1530" s="65" t="s">
        <v>10</v>
      </c>
      <c r="D1530" s="66" t="s">
        <v>613</v>
      </c>
      <c r="E1530" s="36" t="s">
        <v>3931</v>
      </c>
      <c r="F1530" s="36" t="s">
        <v>3932</v>
      </c>
      <c r="G1530" s="67" t="s">
        <v>3933</v>
      </c>
      <c r="H1530" s="24">
        <v>4464.4399999999996</v>
      </c>
    </row>
    <row r="1531" spans="1:8" ht="15" customHeight="1">
      <c r="A1531" s="54" t="s">
        <v>3673</v>
      </c>
      <c r="B1531" s="63"/>
      <c r="C1531" s="65" t="s">
        <v>10</v>
      </c>
      <c r="D1531" s="66" t="s">
        <v>613</v>
      </c>
      <c r="E1531" s="36" t="s">
        <v>3934</v>
      </c>
      <c r="F1531" s="36" t="s">
        <v>3935</v>
      </c>
      <c r="G1531" s="67" t="s">
        <v>3936</v>
      </c>
      <c r="H1531" s="24">
        <v>840</v>
      </c>
    </row>
    <row r="1532" spans="1:8" ht="15" customHeight="1">
      <c r="A1532" s="54" t="s">
        <v>3673</v>
      </c>
      <c r="B1532" s="63"/>
      <c r="C1532" s="65" t="s">
        <v>10</v>
      </c>
      <c r="D1532" s="66" t="s">
        <v>613</v>
      </c>
      <c r="E1532" s="36" t="s">
        <v>3937</v>
      </c>
      <c r="F1532" s="36" t="s">
        <v>3938</v>
      </c>
      <c r="G1532" s="67" t="s">
        <v>3939</v>
      </c>
      <c r="H1532" s="24">
        <v>4464.4399999999996</v>
      </c>
    </row>
    <row r="1533" spans="1:8" ht="15" customHeight="1">
      <c r="A1533" s="54" t="s">
        <v>3673</v>
      </c>
      <c r="B1533" s="63"/>
      <c r="C1533" s="65" t="s">
        <v>10</v>
      </c>
      <c r="D1533" s="66" t="s">
        <v>613</v>
      </c>
      <c r="E1533" s="36" t="s">
        <v>3940</v>
      </c>
      <c r="F1533" s="36" t="s">
        <v>3941</v>
      </c>
      <c r="G1533" s="63" t="s">
        <v>3942</v>
      </c>
      <c r="H1533" s="24">
        <v>840</v>
      </c>
    </row>
    <row r="1534" spans="1:8" ht="15" customHeight="1">
      <c r="A1534" s="54" t="s">
        <v>3673</v>
      </c>
      <c r="B1534" s="63"/>
      <c r="C1534" s="65" t="s">
        <v>10</v>
      </c>
      <c r="D1534" s="66" t="s">
        <v>613</v>
      </c>
      <c r="E1534" s="36" t="s">
        <v>3943</v>
      </c>
      <c r="F1534" s="68" t="s">
        <v>3944</v>
      </c>
      <c r="G1534" s="67" t="s">
        <v>3945</v>
      </c>
      <c r="H1534" s="24">
        <v>840</v>
      </c>
    </row>
    <row r="1535" spans="1:8" ht="15" customHeight="1">
      <c r="A1535" s="54" t="s">
        <v>3673</v>
      </c>
      <c r="B1535" s="63"/>
      <c r="C1535" s="65" t="s">
        <v>10</v>
      </c>
      <c r="D1535" s="66" t="s">
        <v>613</v>
      </c>
      <c r="E1535" s="36" t="s">
        <v>3946</v>
      </c>
      <c r="F1535" s="36" t="s">
        <v>3947</v>
      </c>
      <c r="G1535" s="63" t="s">
        <v>3948</v>
      </c>
      <c r="H1535" s="24">
        <v>4464.4399999999996</v>
      </c>
    </row>
    <row r="1536" spans="1:8" ht="15" customHeight="1">
      <c r="A1536" s="54" t="s">
        <v>3673</v>
      </c>
      <c r="B1536" s="63"/>
      <c r="C1536" s="65" t="s">
        <v>10</v>
      </c>
      <c r="D1536" s="66" t="s">
        <v>613</v>
      </c>
      <c r="E1536" s="36" t="s">
        <v>3949</v>
      </c>
      <c r="F1536" s="36" t="s">
        <v>3950</v>
      </c>
      <c r="G1536" s="67" t="s">
        <v>3951</v>
      </c>
      <c r="H1536" s="24">
        <v>4464.4399999999996</v>
      </c>
    </row>
    <row r="1537" spans="1:8" ht="15" customHeight="1">
      <c r="A1537" s="54" t="s">
        <v>3673</v>
      </c>
      <c r="B1537" s="63"/>
      <c r="C1537" s="65" t="s">
        <v>10</v>
      </c>
      <c r="D1537" s="66" t="s">
        <v>613</v>
      </c>
      <c r="E1537" s="36" t="s">
        <v>3591</v>
      </c>
      <c r="F1537" s="36" t="s">
        <v>3592</v>
      </c>
      <c r="G1537" s="67" t="s">
        <v>3593</v>
      </c>
      <c r="H1537" s="24">
        <v>4464.4399999999996</v>
      </c>
    </row>
    <row r="1538" spans="1:8" ht="15" customHeight="1">
      <c r="A1538" s="54" t="s">
        <v>3673</v>
      </c>
      <c r="B1538" s="63"/>
      <c r="C1538" s="65" t="s">
        <v>10</v>
      </c>
      <c r="D1538" s="66" t="s">
        <v>613</v>
      </c>
      <c r="E1538" s="36" t="s">
        <v>3952</v>
      </c>
      <c r="F1538" s="36" t="s">
        <v>3953</v>
      </c>
      <c r="G1538" s="63" t="s">
        <v>3954</v>
      </c>
      <c r="H1538" s="24">
        <v>4464.4399999999996</v>
      </c>
    </row>
    <row r="1539" spans="1:8" ht="15" customHeight="1">
      <c r="A1539" s="54" t="s">
        <v>3673</v>
      </c>
      <c r="B1539" s="63"/>
      <c r="C1539" s="65" t="s">
        <v>10</v>
      </c>
      <c r="D1539" s="66" t="s">
        <v>613</v>
      </c>
      <c r="E1539" s="36" t="s">
        <v>3955</v>
      </c>
      <c r="F1539" s="36" t="s">
        <v>3956</v>
      </c>
      <c r="G1539" s="67" t="s">
        <v>3957</v>
      </c>
      <c r="H1539" s="24">
        <v>4464.4399999999996</v>
      </c>
    </row>
    <row r="1540" spans="1:8" ht="15" customHeight="1">
      <c r="A1540" s="54" t="s">
        <v>3673</v>
      </c>
      <c r="B1540" s="63"/>
      <c r="C1540" s="65" t="s">
        <v>10</v>
      </c>
      <c r="D1540" s="66" t="s">
        <v>613</v>
      </c>
      <c r="E1540" s="36" t="s">
        <v>3958</v>
      </c>
      <c r="F1540" s="36" t="s">
        <v>3959</v>
      </c>
      <c r="G1540" s="67" t="s">
        <v>3960</v>
      </c>
      <c r="H1540" s="24">
        <v>4464.4399999999996</v>
      </c>
    </row>
    <row r="1541" spans="1:8" ht="15" customHeight="1">
      <c r="A1541" s="54" t="s">
        <v>3673</v>
      </c>
      <c r="B1541" s="63"/>
      <c r="C1541" s="65" t="s">
        <v>10</v>
      </c>
      <c r="D1541" s="66" t="s">
        <v>613</v>
      </c>
      <c r="E1541" s="36" t="s">
        <v>3961</v>
      </c>
      <c r="F1541" s="36" t="s">
        <v>3962</v>
      </c>
      <c r="G1541" s="67" t="s">
        <v>3963</v>
      </c>
      <c r="H1541" s="24">
        <v>4464.4399999999996</v>
      </c>
    </row>
    <row r="1542" spans="1:8" ht="15" customHeight="1">
      <c r="A1542" s="54" t="s">
        <v>3673</v>
      </c>
      <c r="B1542" s="63"/>
      <c r="C1542" s="65" t="s">
        <v>10</v>
      </c>
      <c r="D1542" s="66" t="s">
        <v>613</v>
      </c>
      <c r="E1542" s="36" t="s">
        <v>3964</v>
      </c>
      <c r="F1542" s="36" t="s">
        <v>3965</v>
      </c>
      <c r="G1542" s="67" t="s">
        <v>3966</v>
      </c>
      <c r="H1542" s="24">
        <v>840</v>
      </c>
    </row>
    <row r="1543" spans="1:8" ht="15" customHeight="1">
      <c r="A1543" s="54" t="s">
        <v>3673</v>
      </c>
      <c r="B1543" s="63"/>
      <c r="C1543" s="65" t="s">
        <v>10</v>
      </c>
      <c r="D1543" s="66" t="s">
        <v>613</v>
      </c>
      <c r="E1543" s="36" t="s">
        <v>3967</v>
      </c>
      <c r="F1543" s="36" t="s">
        <v>3968</v>
      </c>
      <c r="G1543" s="63" t="s">
        <v>3969</v>
      </c>
      <c r="H1543" s="24">
        <v>4464.4399999999996</v>
      </c>
    </row>
    <row r="1544" spans="1:8" ht="15" customHeight="1">
      <c r="A1544" s="54" t="s">
        <v>3673</v>
      </c>
      <c r="B1544" s="63"/>
      <c r="C1544" s="65" t="s">
        <v>10</v>
      </c>
      <c r="D1544" s="66" t="s">
        <v>613</v>
      </c>
      <c r="E1544" s="36" t="s">
        <v>3970</v>
      </c>
      <c r="F1544" s="36" t="s">
        <v>3971</v>
      </c>
      <c r="G1544" s="67" t="s">
        <v>3972</v>
      </c>
      <c r="H1544" s="24">
        <v>4464.4399999999996</v>
      </c>
    </row>
    <row r="1545" spans="1:8" ht="15" customHeight="1">
      <c r="A1545" s="54" t="s">
        <v>3673</v>
      </c>
      <c r="B1545" s="63"/>
      <c r="C1545" s="65" t="s">
        <v>10</v>
      </c>
      <c r="D1545" s="66" t="s">
        <v>613</v>
      </c>
      <c r="E1545" s="36" t="s">
        <v>3973</v>
      </c>
      <c r="F1545" s="36" t="s">
        <v>3974</v>
      </c>
      <c r="G1545" s="63" t="s">
        <v>3975</v>
      </c>
      <c r="H1545" s="24">
        <v>4464.4399999999996</v>
      </c>
    </row>
    <row r="1546" spans="1:8" ht="15" customHeight="1">
      <c r="A1546" s="54" t="s">
        <v>3673</v>
      </c>
      <c r="B1546" s="63"/>
      <c r="C1546" s="65" t="s">
        <v>10</v>
      </c>
      <c r="D1546" s="66" t="s">
        <v>613</v>
      </c>
      <c r="E1546" s="36" t="s">
        <v>3976</v>
      </c>
      <c r="F1546" s="36" t="s">
        <v>3977</v>
      </c>
      <c r="G1546" s="67" t="s">
        <v>3978</v>
      </c>
      <c r="H1546" s="24">
        <v>840</v>
      </c>
    </row>
    <row r="1547" spans="1:8" ht="15" customHeight="1">
      <c r="A1547" s="54" t="s">
        <v>3673</v>
      </c>
      <c r="B1547" s="63"/>
      <c r="C1547" s="65" t="s">
        <v>10</v>
      </c>
      <c r="D1547" s="66" t="s">
        <v>613</v>
      </c>
      <c r="E1547" s="36" t="s">
        <v>3979</v>
      </c>
      <c r="F1547" s="36" t="s">
        <v>3980</v>
      </c>
      <c r="G1547" s="63" t="s">
        <v>3981</v>
      </c>
      <c r="H1547" s="24">
        <v>840.14</v>
      </c>
    </row>
    <row r="1548" spans="1:8" ht="15" customHeight="1">
      <c r="A1548" s="54" t="s">
        <v>3673</v>
      </c>
      <c r="B1548" s="63"/>
      <c r="C1548" s="65" t="s">
        <v>10</v>
      </c>
      <c r="D1548" s="66" t="s">
        <v>613</v>
      </c>
      <c r="E1548" s="36" t="s">
        <v>3982</v>
      </c>
      <c r="F1548" s="36" t="s">
        <v>3983</v>
      </c>
      <c r="G1548" s="67" t="s">
        <v>3984</v>
      </c>
      <c r="H1548" s="24">
        <v>4464.4399999999996</v>
      </c>
    </row>
    <row r="1549" spans="1:8" ht="15" customHeight="1">
      <c r="A1549" s="54" t="s">
        <v>3673</v>
      </c>
      <c r="B1549" s="63"/>
      <c r="C1549" s="65" t="s">
        <v>10</v>
      </c>
      <c r="D1549" s="66" t="s">
        <v>613</v>
      </c>
      <c r="E1549" s="36" t="s">
        <v>3985</v>
      </c>
      <c r="F1549" s="36" t="s">
        <v>3986</v>
      </c>
      <c r="G1549" s="63" t="s">
        <v>3987</v>
      </c>
      <c r="H1549" s="24">
        <v>4464.4399999999996</v>
      </c>
    </row>
    <row r="1550" spans="1:8" ht="15" customHeight="1">
      <c r="A1550" s="54" t="s">
        <v>3673</v>
      </c>
      <c r="B1550" s="63"/>
      <c r="C1550" s="65" t="s">
        <v>10</v>
      </c>
      <c r="D1550" s="66" t="s">
        <v>613</v>
      </c>
      <c r="E1550" s="36" t="s">
        <v>3988</v>
      </c>
      <c r="F1550" s="36" t="s">
        <v>3989</v>
      </c>
      <c r="G1550" s="63" t="s">
        <v>3990</v>
      </c>
      <c r="H1550" s="24">
        <v>4464.4399999999996</v>
      </c>
    </row>
    <row r="1551" spans="1:8" ht="15" customHeight="1">
      <c r="A1551" s="54" t="s">
        <v>3673</v>
      </c>
      <c r="B1551" s="63"/>
      <c r="C1551" s="65" t="s">
        <v>10</v>
      </c>
      <c r="D1551" s="66" t="s">
        <v>613</v>
      </c>
      <c r="E1551" s="36" t="s">
        <v>3991</v>
      </c>
      <c r="F1551" s="36" t="s">
        <v>3992</v>
      </c>
      <c r="G1551" s="67" t="s">
        <v>3993</v>
      </c>
      <c r="H1551" s="24">
        <v>4464.4399999999996</v>
      </c>
    </row>
    <row r="1552" spans="1:8" ht="15" customHeight="1">
      <c r="A1552" s="54" t="s">
        <v>3673</v>
      </c>
      <c r="B1552" s="63"/>
      <c r="C1552" s="65" t="s">
        <v>10</v>
      </c>
      <c r="D1552" s="66" t="s">
        <v>613</v>
      </c>
      <c r="E1552" s="36" t="s">
        <v>3994</v>
      </c>
      <c r="F1552" s="36" t="s">
        <v>3995</v>
      </c>
      <c r="G1552" s="54" t="s">
        <v>3996</v>
      </c>
      <c r="H1552" s="24">
        <v>4464.4399999999996</v>
      </c>
    </row>
    <row r="1553" spans="1:8" ht="15" customHeight="1">
      <c r="A1553" s="54" t="s">
        <v>3673</v>
      </c>
      <c r="B1553" s="63"/>
      <c r="C1553" s="65" t="s">
        <v>10</v>
      </c>
      <c r="D1553" s="66" t="s">
        <v>613</v>
      </c>
      <c r="E1553" s="36" t="s">
        <v>3997</v>
      </c>
      <c r="F1553" s="36" t="s">
        <v>3998</v>
      </c>
      <c r="G1553" s="67" t="s">
        <v>3999</v>
      </c>
      <c r="H1553" s="24">
        <v>4464.4399999999996</v>
      </c>
    </row>
    <row r="1554" spans="1:8" ht="15" customHeight="1">
      <c r="A1554" s="54" t="s">
        <v>3673</v>
      </c>
      <c r="B1554" s="63"/>
      <c r="C1554" s="65" t="s">
        <v>10</v>
      </c>
      <c r="D1554" s="66" t="s">
        <v>613</v>
      </c>
      <c r="E1554" s="36" t="s">
        <v>4000</v>
      </c>
      <c r="F1554" s="36" t="s">
        <v>4001</v>
      </c>
      <c r="G1554" s="67" t="s">
        <v>4002</v>
      </c>
      <c r="H1554" s="24">
        <v>4464.4399999999996</v>
      </c>
    </row>
    <row r="1555" spans="1:8" ht="15" customHeight="1">
      <c r="A1555" s="54" t="s">
        <v>3673</v>
      </c>
      <c r="B1555" s="63"/>
      <c r="C1555" s="65" t="s">
        <v>10</v>
      </c>
      <c r="D1555" s="66" t="s">
        <v>613</v>
      </c>
      <c r="E1555" s="36" t="s">
        <v>4003</v>
      </c>
      <c r="F1555" s="36" t="s">
        <v>4004</v>
      </c>
      <c r="G1555" s="67" t="s">
        <v>4005</v>
      </c>
      <c r="H1555" s="24">
        <v>4464.4399999999996</v>
      </c>
    </row>
    <row r="1556" spans="1:8" ht="15" customHeight="1">
      <c r="A1556" s="54" t="s">
        <v>3673</v>
      </c>
      <c r="B1556" s="63"/>
      <c r="C1556" s="65" t="s">
        <v>10</v>
      </c>
      <c r="D1556" s="66" t="s">
        <v>613</v>
      </c>
      <c r="E1556" s="36" t="s">
        <v>4006</v>
      </c>
      <c r="F1556" s="36" t="s">
        <v>4007</v>
      </c>
      <c r="G1556" s="63" t="s">
        <v>4008</v>
      </c>
      <c r="H1556" s="24">
        <v>4464.4399999999996</v>
      </c>
    </row>
    <row r="1557" spans="1:8" ht="15" customHeight="1">
      <c r="A1557" s="54" t="s">
        <v>3673</v>
      </c>
      <c r="B1557" s="63"/>
      <c r="C1557" s="65" t="s">
        <v>10</v>
      </c>
      <c r="D1557" s="66" t="s">
        <v>613</v>
      </c>
      <c r="E1557" s="36" t="s">
        <v>4009</v>
      </c>
      <c r="F1557" s="36" t="s">
        <v>4010</v>
      </c>
      <c r="G1557" s="63" t="s">
        <v>4011</v>
      </c>
      <c r="H1557" s="24">
        <v>4464.4399999999996</v>
      </c>
    </row>
    <row r="1558" spans="1:8" ht="15" customHeight="1">
      <c r="A1558" s="54" t="s">
        <v>3673</v>
      </c>
      <c r="B1558" s="63"/>
      <c r="C1558" s="65" t="s">
        <v>10</v>
      </c>
      <c r="D1558" s="66" t="s">
        <v>613</v>
      </c>
      <c r="E1558" s="36" t="s">
        <v>4012</v>
      </c>
      <c r="F1558" s="36" t="s">
        <v>4013</v>
      </c>
      <c r="G1558" s="67" t="s">
        <v>4014</v>
      </c>
      <c r="H1558" s="24">
        <v>4464.4399999999996</v>
      </c>
    </row>
    <row r="1559" spans="1:8" ht="15" customHeight="1">
      <c r="A1559" s="54" t="s">
        <v>3673</v>
      </c>
      <c r="B1559" s="63"/>
      <c r="C1559" s="65" t="s">
        <v>10</v>
      </c>
      <c r="D1559" s="66" t="s">
        <v>613</v>
      </c>
      <c r="E1559" s="36" t="s">
        <v>4015</v>
      </c>
      <c r="F1559" s="36" t="s">
        <v>4016</v>
      </c>
      <c r="G1559" s="63" t="s">
        <v>4017</v>
      </c>
      <c r="H1559" s="24">
        <v>4464.4399999999996</v>
      </c>
    </row>
    <row r="1560" spans="1:8" ht="15" customHeight="1">
      <c r="A1560" s="54" t="s">
        <v>3673</v>
      </c>
      <c r="B1560" s="63"/>
      <c r="C1560" s="65" t="s">
        <v>10</v>
      </c>
      <c r="D1560" s="66" t="s">
        <v>613</v>
      </c>
      <c r="E1560" s="36" t="s">
        <v>4018</v>
      </c>
      <c r="F1560" s="36" t="s">
        <v>4019</v>
      </c>
      <c r="G1560" s="67" t="s">
        <v>4020</v>
      </c>
      <c r="H1560" s="24">
        <v>4464.4399999999996</v>
      </c>
    </row>
    <row r="1561" spans="1:8" ht="15" customHeight="1">
      <c r="A1561" s="54" t="s">
        <v>3673</v>
      </c>
      <c r="B1561" s="63"/>
      <c r="C1561" s="65" t="s">
        <v>10</v>
      </c>
      <c r="D1561" s="66" t="s">
        <v>613</v>
      </c>
      <c r="E1561" s="36" t="s">
        <v>4021</v>
      </c>
      <c r="F1561" s="36" t="s">
        <v>4022</v>
      </c>
      <c r="G1561" s="63" t="s">
        <v>4023</v>
      </c>
      <c r="H1561" s="24">
        <v>4464.4399999999996</v>
      </c>
    </row>
    <row r="1562" spans="1:8" ht="15" customHeight="1">
      <c r="A1562" s="54" t="s">
        <v>3673</v>
      </c>
      <c r="B1562" s="63"/>
      <c r="C1562" s="65" t="s">
        <v>10</v>
      </c>
      <c r="D1562" s="66" t="s">
        <v>613</v>
      </c>
      <c r="E1562" s="36" t="s">
        <v>4024</v>
      </c>
      <c r="F1562" s="36" t="s">
        <v>4025</v>
      </c>
      <c r="G1562" s="63" t="s">
        <v>4026</v>
      </c>
      <c r="H1562" s="24">
        <v>4464.4399999999996</v>
      </c>
    </row>
    <row r="1563" spans="1:8" ht="15" customHeight="1">
      <c r="A1563" s="54" t="s">
        <v>3673</v>
      </c>
      <c r="B1563" s="63"/>
      <c r="C1563" s="65" t="s">
        <v>10</v>
      </c>
      <c r="D1563" s="66" t="s">
        <v>613</v>
      </c>
      <c r="E1563" s="36" t="s">
        <v>4027</v>
      </c>
      <c r="F1563" s="36" t="s">
        <v>4028</v>
      </c>
      <c r="G1563" s="67" t="s">
        <v>4029</v>
      </c>
      <c r="H1563" s="24">
        <v>4464.4399999999996</v>
      </c>
    </row>
    <row r="1564" spans="1:8" ht="15" customHeight="1">
      <c r="A1564" s="26" t="s">
        <v>5063</v>
      </c>
      <c r="B1564" s="27"/>
      <c r="C1564" s="28" t="s">
        <v>10</v>
      </c>
      <c r="D1564" s="28" t="s">
        <v>5053</v>
      </c>
      <c r="E1564" s="29" t="s">
        <v>5064</v>
      </c>
      <c r="F1564" s="27" t="s">
        <v>5050</v>
      </c>
      <c r="G1564" s="29" t="s">
        <v>5065</v>
      </c>
      <c r="H1564" s="25">
        <v>18500</v>
      </c>
    </row>
    <row r="1565" spans="1:8" ht="15" customHeight="1">
      <c r="A1565" s="30" t="s">
        <v>5063</v>
      </c>
      <c r="B1565" s="31"/>
      <c r="C1565" s="32" t="s">
        <v>10</v>
      </c>
      <c r="D1565" s="32" t="s">
        <v>5053</v>
      </c>
      <c r="E1565" s="33" t="s">
        <v>5064</v>
      </c>
      <c r="F1565" s="31" t="s">
        <v>5050</v>
      </c>
      <c r="G1565" s="33" t="s">
        <v>5065</v>
      </c>
      <c r="H1565" s="24">
        <v>18500</v>
      </c>
    </row>
    <row r="1566" spans="1:8" ht="15" customHeight="1">
      <c r="A1566" s="33" t="s">
        <v>5058</v>
      </c>
      <c r="B1566" s="33" t="s">
        <v>3140</v>
      </c>
      <c r="C1566" s="33" t="s">
        <v>10</v>
      </c>
      <c r="D1566" s="33" t="s">
        <v>5053</v>
      </c>
      <c r="E1566" s="34" t="s">
        <v>5059</v>
      </c>
      <c r="F1566" s="33" t="s">
        <v>5050</v>
      </c>
      <c r="G1566" s="33" t="s">
        <v>4055</v>
      </c>
      <c r="H1566" s="24">
        <v>18500</v>
      </c>
    </row>
    <row r="1567" spans="1:8" ht="15" customHeight="1">
      <c r="A1567" s="33" t="s">
        <v>5058</v>
      </c>
      <c r="B1567" s="33" t="s">
        <v>3140</v>
      </c>
      <c r="C1567" s="33" t="s">
        <v>10</v>
      </c>
      <c r="D1567" s="33" t="s">
        <v>5053</v>
      </c>
      <c r="E1567" s="34" t="s">
        <v>5059</v>
      </c>
      <c r="F1567" s="33" t="s">
        <v>5050</v>
      </c>
      <c r="G1567" s="33" t="s">
        <v>4055</v>
      </c>
      <c r="H1567" s="24">
        <v>18500</v>
      </c>
    </row>
    <row r="1568" spans="1:8" ht="15" customHeight="1">
      <c r="A1568" s="35" t="s">
        <v>5066</v>
      </c>
      <c r="B1568" s="36"/>
      <c r="C1568" s="33" t="s">
        <v>10</v>
      </c>
      <c r="D1568" s="38" t="s">
        <v>5053</v>
      </c>
      <c r="E1568" s="35" t="s">
        <v>5067</v>
      </c>
      <c r="F1568" s="35" t="s">
        <v>5050</v>
      </c>
      <c r="G1568" s="35" t="s">
        <v>5068</v>
      </c>
      <c r="H1568" s="24">
        <v>18500</v>
      </c>
    </row>
    <row r="1569" spans="1:8" ht="15" customHeight="1">
      <c r="A1569" s="35" t="s">
        <v>5066</v>
      </c>
      <c r="B1569" s="36"/>
      <c r="C1569" s="33" t="s">
        <v>10</v>
      </c>
      <c r="D1569" s="38" t="s">
        <v>5053</v>
      </c>
      <c r="E1569" s="35" t="s">
        <v>5067</v>
      </c>
      <c r="F1569" s="35" t="s">
        <v>5050</v>
      </c>
      <c r="G1569" s="35" t="s">
        <v>5068</v>
      </c>
      <c r="H1569" s="24">
        <v>18500</v>
      </c>
    </row>
    <row r="1570" spans="1:8" ht="15" customHeight="1">
      <c r="A1570" s="35" t="s">
        <v>5066</v>
      </c>
      <c r="B1570" s="36"/>
      <c r="C1570" s="33" t="s">
        <v>10</v>
      </c>
      <c r="D1570" s="38" t="s">
        <v>5053</v>
      </c>
      <c r="E1570" s="35" t="s">
        <v>5067</v>
      </c>
      <c r="F1570" s="35" t="s">
        <v>5050</v>
      </c>
      <c r="G1570" s="35" t="s">
        <v>5068</v>
      </c>
      <c r="H1570" s="24">
        <v>18500</v>
      </c>
    </row>
    <row r="1571" spans="1:8" ht="15" customHeight="1">
      <c r="A1571" s="33" t="s">
        <v>5060</v>
      </c>
      <c r="B1571" s="33" t="s">
        <v>3140</v>
      </c>
      <c r="C1571" s="33" t="s">
        <v>10</v>
      </c>
      <c r="D1571" s="33" t="s">
        <v>5053</v>
      </c>
      <c r="E1571" s="34" t="s">
        <v>5061</v>
      </c>
      <c r="F1571" s="33" t="s">
        <v>5050</v>
      </c>
      <c r="G1571" s="33" t="s">
        <v>5062</v>
      </c>
      <c r="H1571" s="24">
        <v>18500</v>
      </c>
    </row>
    <row r="1572" spans="1:8" ht="15" customHeight="1">
      <c r="A1572" s="33" t="s">
        <v>5060</v>
      </c>
      <c r="B1572" s="33" t="s">
        <v>3140</v>
      </c>
      <c r="C1572" s="33" t="s">
        <v>10</v>
      </c>
      <c r="D1572" s="33" t="s">
        <v>5053</v>
      </c>
      <c r="E1572" s="34" t="s">
        <v>5061</v>
      </c>
      <c r="F1572" s="33" t="s">
        <v>5050</v>
      </c>
      <c r="G1572" s="33" t="s">
        <v>5062</v>
      </c>
      <c r="H1572" s="24">
        <v>18500</v>
      </c>
    </row>
    <row r="1573" spans="1:8" ht="15" customHeight="1">
      <c r="A1573" s="30" t="s">
        <v>5052</v>
      </c>
      <c r="B1573" s="30"/>
      <c r="C1573" s="33" t="s">
        <v>10</v>
      </c>
      <c r="D1573" s="32" t="s">
        <v>5053</v>
      </c>
      <c r="E1573" s="30" t="s">
        <v>5054</v>
      </c>
      <c r="F1573" s="30" t="s">
        <v>5050</v>
      </c>
      <c r="G1573" s="30" t="s">
        <v>5055</v>
      </c>
      <c r="H1573" s="24">
        <v>497621.25</v>
      </c>
    </row>
    <row r="1574" spans="1:8" ht="15" customHeight="1">
      <c r="A1574" s="30" t="s">
        <v>5052</v>
      </c>
      <c r="B1574" s="30"/>
      <c r="C1574" s="33" t="s">
        <v>10</v>
      </c>
      <c r="D1574" s="32" t="s">
        <v>5053</v>
      </c>
      <c r="E1574" s="30" t="s">
        <v>5054</v>
      </c>
      <c r="F1574" s="30" t="s">
        <v>5050</v>
      </c>
      <c r="G1574" s="30" t="s">
        <v>5055</v>
      </c>
      <c r="H1574" s="24">
        <v>497621.25</v>
      </c>
    </row>
    <row r="1575" spans="1:8" ht="15" customHeight="1">
      <c r="A1575" s="30" t="s">
        <v>5056</v>
      </c>
      <c r="B1575" s="30"/>
      <c r="C1575" s="33" t="s">
        <v>10</v>
      </c>
      <c r="D1575" s="32" t="s">
        <v>5053</v>
      </c>
      <c r="E1575" s="30" t="s">
        <v>5056</v>
      </c>
      <c r="F1575" s="30" t="s">
        <v>5050</v>
      </c>
      <c r="G1575" s="30" t="s">
        <v>5057</v>
      </c>
      <c r="H1575" s="24">
        <v>850000</v>
      </c>
    </row>
    <row r="1576" spans="1:8" ht="15" customHeight="1">
      <c r="A1576" s="30" t="s">
        <v>5056</v>
      </c>
      <c r="B1576" s="30"/>
      <c r="C1576" s="33" t="s">
        <v>10</v>
      </c>
      <c r="D1576" s="32" t="s">
        <v>5053</v>
      </c>
      <c r="E1576" s="30" t="s">
        <v>5056</v>
      </c>
      <c r="F1576" s="30" t="s">
        <v>5050</v>
      </c>
      <c r="G1576" s="30" t="s">
        <v>5057</v>
      </c>
      <c r="H1576" s="24">
        <v>500086.25</v>
      </c>
    </row>
    <row r="1577" spans="1:8" ht="15" customHeight="1">
      <c r="A1577" s="30" t="s">
        <v>5056</v>
      </c>
      <c r="B1577" s="30"/>
      <c r="C1577" s="33" t="s">
        <v>10</v>
      </c>
      <c r="D1577" s="32" t="s">
        <v>5053</v>
      </c>
      <c r="E1577" s="30" t="s">
        <v>5056</v>
      </c>
      <c r="F1577" s="30" t="s">
        <v>5050</v>
      </c>
      <c r="G1577" s="30" t="s">
        <v>5057</v>
      </c>
      <c r="H1577" s="24">
        <v>400000</v>
      </c>
    </row>
    <row r="1578" spans="1:8" ht="30.75" customHeight="1">
      <c r="A1578" s="54" t="s">
        <v>5772</v>
      </c>
      <c r="B1578" s="63"/>
      <c r="C1578" s="33" t="s">
        <v>10</v>
      </c>
      <c r="D1578" s="66" t="s">
        <v>613</v>
      </c>
      <c r="E1578" s="36" t="s">
        <v>5773</v>
      </c>
      <c r="F1578" s="36" t="s">
        <v>5050</v>
      </c>
      <c r="G1578" s="63" t="s">
        <v>5050</v>
      </c>
      <c r="H1578" s="24">
        <v>974500</v>
      </c>
    </row>
    <row r="1579" spans="1:8" ht="15" customHeight="1">
      <c r="A1579" s="69" t="s">
        <v>4030</v>
      </c>
      <c r="B1579" s="33" t="s">
        <v>10</v>
      </c>
      <c r="C1579" s="70"/>
      <c r="D1579" s="66" t="s">
        <v>613</v>
      </c>
      <c r="E1579" s="51" t="s">
        <v>4031</v>
      </c>
      <c r="F1579" s="69" t="s">
        <v>4032</v>
      </c>
      <c r="G1579" s="69" t="s">
        <v>4033</v>
      </c>
      <c r="H1579" s="39">
        <v>3450</v>
      </c>
    </row>
    <row r="1580" spans="1:8" ht="15" customHeight="1">
      <c r="A1580" s="69" t="s">
        <v>4034</v>
      </c>
      <c r="B1580" s="33" t="s">
        <v>10</v>
      </c>
      <c r="C1580" s="70"/>
      <c r="D1580" s="66" t="s">
        <v>613</v>
      </c>
      <c r="E1580" s="51" t="s">
        <v>4035</v>
      </c>
      <c r="F1580" s="69" t="s">
        <v>4036</v>
      </c>
      <c r="G1580" s="69" t="s">
        <v>4037</v>
      </c>
      <c r="H1580" s="39">
        <v>3450</v>
      </c>
    </row>
    <row r="1581" spans="1:8" ht="15" customHeight="1">
      <c r="A1581" s="69" t="s">
        <v>4034</v>
      </c>
      <c r="B1581" s="33" t="s">
        <v>10</v>
      </c>
      <c r="C1581" s="70"/>
      <c r="D1581" s="66" t="s">
        <v>613</v>
      </c>
      <c r="E1581" s="51" t="s">
        <v>4038</v>
      </c>
      <c r="F1581" s="69" t="s">
        <v>4039</v>
      </c>
      <c r="G1581" s="69" t="s">
        <v>4040</v>
      </c>
      <c r="H1581" s="39">
        <v>3450</v>
      </c>
    </row>
    <row r="1582" spans="1:8" ht="15" customHeight="1">
      <c r="A1582" s="69" t="s">
        <v>4034</v>
      </c>
      <c r="B1582" s="33" t="s">
        <v>10</v>
      </c>
      <c r="C1582" s="70"/>
      <c r="D1582" s="66" t="s">
        <v>613</v>
      </c>
      <c r="E1582" s="51" t="s">
        <v>4041</v>
      </c>
      <c r="F1582" s="69" t="s">
        <v>4042</v>
      </c>
      <c r="G1582" s="69" t="s">
        <v>4043</v>
      </c>
      <c r="H1582" s="39">
        <v>3450</v>
      </c>
    </row>
    <row r="1583" spans="1:8" ht="15" customHeight="1">
      <c r="A1583" s="69" t="s">
        <v>4034</v>
      </c>
      <c r="B1583" s="33" t="s">
        <v>10</v>
      </c>
      <c r="C1583" s="70"/>
      <c r="D1583" s="66" t="s">
        <v>613</v>
      </c>
      <c r="E1583" s="51" t="s">
        <v>4044</v>
      </c>
      <c r="F1583" s="69" t="s">
        <v>4045</v>
      </c>
      <c r="G1583" s="69" t="s">
        <v>4046</v>
      </c>
      <c r="H1583" s="39">
        <v>3450</v>
      </c>
    </row>
    <row r="1584" spans="1:8" ht="15" customHeight="1">
      <c r="A1584" s="69" t="s">
        <v>4034</v>
      </c>
      <c r="B1584" s="33" t="s">
        <v>10</v>
      </c>
      <c r="C1584" s="70"/>
      <c r="D1584" s="66" t="s">
        <v>613</v>
      </c>
      <c r="E1584" s="51" t="s">
        <v>4047</v>
      </c>
      <c r="F1584" s="69" t="s">
        <v>4048</v>
      </c>
      <c r="G1584" s="69" t="s">
        <v>4049</v>
      </c>
      <c r="H1584" s="39">
        <v>3450</v>
      </c>
    </row>
    <row r="1585" spans="1:8" ht="15" customHeight="1">
      <c r="A1585" s="69" t="s">
        <v>4034</v>
      </c>
      <c r="B1585" s="33" t="s">
        <v>10</v>
      </c>
      <c r="C1585" s="70"/>
      <c r="D1585" s="66" t="s">
        <v>613</v>
      </c>
      <c r="E1585" s="51" t="s">
        <v>4050</v>
      </c>
      <c r="F1585" s="69" t="s">
        <v>4051</v>
      </c>
      <c r="G1585" s="69" t="s">
        <v>4052</v>
      </c>
      <c r="H1585" s="39">
        <v>3450</v>
      </c>
    </row>
    <row r="1586" spans="1:8" ht="15" customHeight="1">
      <c r="A1586" s="69" t="s">
        <v>4034</v>
      </c>
      <c r="B1586" s="33" t="s">
        <v>10</v>
      </c>
      <c r="C1586" s="70"/>
      <c r="D1586" s="66" t="s">
        <v>613</v>
      </c>
      <c r="E1586" s="51" t="s">
        <v>4053</v>
      </c>
      <c r="F1586" s="69" t="s">
        <v>4054</v>
      </c>
      <c r="G1586" s="69" t="s">
        <v>4055</v>
      </c>
      <c r="H1586" s="39">
        <v>3450</v>
      </c>
    </row>
    <row r="1587" spans="1:8" ht="15" customHeight="1">
      <c r="A1587" s="69" t="s">
        <v>4034</v>
      </c>
      <c r="B1587" s="33" t="s">
        <v>10</v>
      </c>
      <c r="C1587" s="70"/>
      <c r="D1587" s="66" t="s">
        <v>613</v>
      </c>
      <c r="E1587" s="51" t="s">
        <v>4056</v>
      </c>
      <c r="F1587" s="69" t="s">
        <v>4057</v>
      </c>
      <c r="G1587" s="69" t="s">
        <v>4058</v>
      </c>
      <c r="H1587" s="39">
        <v>3450</v>
      </c>
    </row>
    <row r="1588" spans="1:8" ht="15" customHeight="1">
      <c r="A1588" s="69" t="s">
        <v>4034</v>
      </c>
      <c r="B1588" s="33" t="s">
        <v>10</v>
      </c>
      <c r="C1588" s="70"/>
      <c r="D1588" s="66" t="s">
        <v>613</v>
      </c>
      <c r="E1588" s="51" t="s">
        <v>4059</v>
      </c>
      <c r="F1588" s="69" t="s">
        <v>4060</v>
      </c>
      <c r="G1588" s="69" t="s">
        <v>4061</v>
      </c>
      <c r="H1588" s="39">
        <v>3450</v>
      </c>
    </row>
    <row r="1589" spans="1:8" ht="15" customHeight="1">
      <c r="A1589" s="69" t="s">
        <v>4034</v>
      </c>
      <c r="B1589" s="33" t="s">
        <v>10</v>
      </c>
      <c r="C1589" s="70"/>
      <c r="D1589" s="66" t="s">
        <v>613</v>
      </c>
      <c r="E1589" s="51" t="s">
        <v>4062</v>
      </c>
      <c r="F1589" s="69" t="s">
        <v>4063</v>
      </c>
      <c r="G1589" s="69" t="s">
        <v>4064</v>
      </c>
      <c r="H1589" s="39">
        <v>3450</v>
      </c>
    </row>
    <row r="1590" spans="1:8" ht="15" customHeight="1">
      <c r="A1590" s="69" t="s">
        <v>4034</v>
      </c>
      <c r="B1590" s="33" t="s">
        <v>10</v>
      </c>
      <c r="C1590" s="70"/>
      <c r="D1590" s="66" t="s">
        <v>613</v>
      </c>
      <c r="E1590" s="51" t="s">
        <v>4065</v>
      </c>
      <c r="F1590" s="69" t="s">
        <v>4066</v>
      </c>
      <c r="G1590" s="69" t="s">
        <v>4067</v>
      </c>
      <c r="H1590" s="39">
        <v>3450</v>
      </c>
    </row>
    <row r="1591" spans="1:8" ht="15" customHeight="1">
      <c r="A1591" s="69" t="s">
        <v>4034</v>
      </c>
      <c r="B1591" s="33" t="s">
        <v>10</v>
      </c>
      <c r="C1591" s="70"/>
      <c r="D1591" s="66" t="s">
        <v>613</v>
      </c>
      <c r="E1591" s="51" t="s">
        <v>4068</v>
      </c>
      <c r="F1591" s="69" t="s">
        <v>4069</v>
      </c>
      <c r="G1591" s="69" t="s">
        <v>4070</v>
      </c>
      <c r="H1591" s="39">
        <v>3450</v>
      </c>
    </row>
    <row r="1592" spans="1:8" ht="15" customHeight="1">
      <c r="A1592" s="69" t="s">
        <v>4034</v>
      </c>
      <c r="B1592" s="33" t="s">
        <v>10</v>
      </c>
      <c r="C1592" s="70"/>
      <c r="D1592" s="66" t="s">
        <v>613</v>
      </c>
      <c r="E1592" s="51" t="s">
        <v>4071</v>
      </c>
      <c r="F1592" s="69" t="s">
        <v>4072</v>
      </c>
      <c r="G1592" s="69" t="s">
        <v>4073</v>
      </c>
      <c r="H1592" s="39">
        <v>3450</v>
      </c>
    </row>
    <row r="1593" spans="1:8" ht="15" customHeight="1">
      <c r="A1593" s="69" t="s">
        <v>4034</v>
      </c>
      <c r="B1593" s="33" t="s">
        <v>10</v>
      </c>
      <c r="C1593" s="70"/>
      <c r="D1593" s="66" t="s">
        <v>613</v>
      </c>
      <c r="E1593" s="51" t="s">
        <v>4074</v>
      </c>
      <c r="F1593" s="69" t="s">
        <v>4075</v>
      </c>
      <c r="G1593" s="69" t="s">
        <v>4076</v>
      </c>
      <c r="H1593" s="39">
        <v>3450</v>
      </c>
    </row>
    <row r="1594" spans="1:8" ht="15" customHeight="1">
      <c r="A1594" s="69" t="s">
        <v>4034</v>
      </c>
      <c r="B1594" s="33" t="s">
        <v>10</v>
      </c>
      <c r="C1594" s="70"/>
      <c r="D1594" s="66" t="s">
        <v>613</v>
      </c>
      <c r="E1594" s="51" t="s">
        <v>4077</v>
      </c>
      <c r="F1594" s="69" t="s">
        <v>4078</v>
      </c>
      <c r="G1594" s="69" t="s">
        <v>4079</v>
      </c>
      <c r="H1594" s="39">
        <v>3450</v>
      </c>
    </row>
    <row r="1595" spans="1:8" ht="15" customHeight="1">
      <c r="A1595" s="69" t="s">
        <v>4034</v>
      </c>
      <c r="B1595" s="33" t="s">
        <v>10</v>
      </c>
      <c r="C1595" s="70"/>
      <c r="D1595" s="66" t="s">
        <v>613</v>
      </c>
      <c r="E1595" s="51" t="s">
        <v>4080</v>
      </c>
      <c r="F1595" s="69" t="s">
        <v>4081</v>
      </c>
      <c r="G1595" s="69" t="s">
        <v>4082</v>
      </c>
      <c r="H1595" s="39">
        <v>3450</v>
      </c>
    </row>
    <row r="1596" spans="1:8" ht="15" customHeight="1">
      <c r="A1596" s="69" t="s">
        <v>4034</v>
      </c>
      <c r="B1596" s="33" t="s">
        <v>10</v>
      </c>
      <c r="C1596" s="70"/>
      <c r="D1596" s="66" t="s">
        <v>613</v>
      </c>
      <c r="E1596" s="51" t="s">
        <v>4083</v>
      </c>
      <c r="F1596" s="69" t="s">
        <v>4084</v>
      </c>
      <c r="G1596" s="69" t="s">
        <v>4085</v>
      </c>
      <c r="H1596" s="39">
        <v>3450</v>
      </c>
    </row>
    <row r="1597" spans="1:8" ht="15" customHeight="1">
      <c r="A1597" s="69" t="s">
        <v>4086</v>
      </c>
      <c r="B1597" s="33" t="s">
        <v>10</v>
      </c>
      <c r="C1597" s="36"/>
      <c r="D1597" s="66" t="s">
        <v>613</v>
      </c>
      <c r="E1597" s="51" t="s">
        <v>4087</v>
      </c>
      <c r="F1597" s="61" t="s">
        <v>4088</v>
      </c>
      <c r="G1597" s="61" t="s">
        <v>4089</v>
      </c>
      <c r="H1597" s="39">
        <v>3450</v>
      </c>
    </row>
    <row r="1598" spans="1:8" ht="15" customHeight="1">
      <c r="A1598" s="69" t="s">
        <v>4086</v>
      </c>
      <c r="B1598" s="33" t="s">
        <v>10</v>
      </c>
      <c r="C1598" s="36"/>
      <c r="D1598" s="66" t="s">
        <v>613</v>
      </c>
      <c r="E1598" s="51" t="s">
        <v>4090</v>
      </c>
      <c r="F1598" s="61" t="s">
        <v>4091</v>
      </c>
      <c r="G1598" s="61" t="s">
        <v>4092</v>
      </c>
      <c r="H1598" s="39">
        <v>3450</v>
      </c>
    </row>
    <row r="1599" spans="1:8" ht="15" customHeight="1">
      <c r="A1599" s="69" t="s">
        <v>4086</v>
      </c>
      <c r="B1599" s="33" t="s">
        <v>10</v>
      </c>
      <c r="C1599" s="36"/>
      <c r="D1599" s="66" t="s">
        <v>613</v>
      </c>
      <c r="E1599" s="51" t="s">
        <v>4093</v>
      </c>
      <c r="F1599" s="61" t="s">
        <v>4094</v>
      </c>
      <c r="G1599" s="61" t="s">
        <v>4095</v>
      </c>
      <c r="H1599" s="39">
        <v>3450</v>
      </c>
    </row>
    <row r="1600" spans="1:8" ht="15" customHeight="1">
      <c r="A1600" s="69" t="s">
        <v>4086</v>
      </c>
      <c r="B1600" s="33" t="s">
        <v>10</v>
      </c>
      <c r="C1600" s="36"/>
      <c r="D1600" s="66" t="s">
        <v>613</v>
      </c>
      <c r="E1600" s="36" t="s">
        <v>4096</v>
      </c>
      <c r="F1600" s="61" t="s">
        <v>4097</v>
      </c>
      <c r="G1600" s="61" t="s">
        <v>4098</v>
      </c>
      <c r="H1600" s="39">
        <v>3450</v>
      </c>
    </row>
    <row r="1601" spans="1:8" ht="15" customHeight="1">
      <c r="A1601" s="69" t="s">
        <v>4086</v>
      </c>
      <c r="B1601" s="33" t="s">
        <v>10</v>
      </c>
      <c r="C1601" s="36"/>
      <c r="D1601" s="66" t="s">
        <v>613</v>
      </c>
      <c r="E1601" s="51" t="s">
        <v>4099</v>
      </c>
      <c r="F1601" s="61" t="s">
        <v>4100</v>
      </c>
      <c r="G1601" s="61" t="s">
        <v>4101</v>
      </c>
      <c r="H1601" s="39">
        <v>3450</v>
      </c>
    </row>
    <row r="1602" spans="1:8" ht="15" customHeight="1">
      <c r="A1602" s="69" t="s">
        <v>4086</v>
      </c>
      <c r="B1602" s="33" t="s">
        <v>10</v>
      </c>
      <c r="C1602" s="36"/>
      <c r="D1602" s="66" t="s">
        <v>613</v>
      </c>
      <c r="E1602" s="71" t="s">
        <v>4102</v>
      </c>
      <c r="F1602" s="61" t="s">
        <v>4103</v>
      </c>
      <c r="G1602" s="61" t="s">
        <v>4104</v>
      </c>
      <c r="H1602" s="39">
        <v>3450</v>
      </c>
    </row>
    <row r="1603" spans="1:8" ht="15" customHeight="1">
      <c r="A1603" s="72" t="s">
        <v>4105</v>
      </c>
      <c r="B1603" s="33" t="s">
        <v>10</v>
      </c>
      <c r="C1603" s="55"/>
      <c r="D1603" s="66" t="s">
        <v>613</v>
      </c>
      <c r="E1603" s="72" t="s">
        <v>4106</v>
      </c>
      <c r="F1603" s="72" t="s">
        <v>4107</v>
      </c>
      <c r="G1603" s="72" t="s">
        <v>4108</v>
      </c>
      <c r="H1603" s="9">
        <v>500</v>
      </c>
    </row>
    <row r="1604" spans="1:8" ht="15" customHeight="1">
      <c r="A1604" s="72" t="s">
        <v>4105</v>
      </c>
      <c r="B1604" s="33" t="s">
        <v>10</v>
      </c>
      <c r="C1604" s="55"/>
      <c r="D1604" s="66" t="s">
        <v>613</v>
      </c>
      <c r="E1604" s="72" t="s">
        <v>4109</v>
      </c>
      <c r="F1604" s="72" t="s">
        <v>4110</v>
      </c>
      <c r="G1604" s="72" t="s">
        <v>4111</v>
      </c>
      <c r="H1604" s="9">
        <v>300</v>
      </c>
    </row>
    <row r="1605" spans="1:8" ht="15" customHeight="1">
      <c r="A1605" s="72" t="s">
        <v>4105</v>
      </c>
      <c r="B1605" s="33" t="s">
        <v>10</v>
      </c>
      <c r="C1605" s="55"/>
      <c r="D1605" s="66" t="s">
        <v>613</v>
      </c>
      <c r="E1605" s="72" t="s">
        <v>4112</v>
      </c>
      <c r="F1605" s="72" t="s">
        <v>4113</v>
      </c>
      <c r="G1605" s="72" t="s">
        <v>4114</v>
      </c>
      <c r="H1605" s="9">
        <v>500</v>
      </c>
    </row>
    <row r="1606" spans="1:8" ht="15" customHeight="1">
      <c r="A1606" s="72" t="s">
        <v>4105</v>
      </c>
      <c r="B1606" s="33" t="s">
        <v>10</v>
      </c>
      <c r="C1606" s="55"/>
      <c r="D1606" s="66" t="s">
        <v>613</v>
      </c>
      <c r="E1606" s="72" t="s">
        <v>4115</v>
      </c>
      <c r="F1606" s="72" t="s">
        <v>4116</v>
      </c>
      <c r="G1606" s="72" t="s">
        <v>4117</v>
      </c>
      <c r="H1606" s="9">
        <v>500</v>
      </c>
    </row>
    <row r="1607" spans="1:8" ht="15" customHeight="1">
      <c r="A1607" s="72" t="s">
        <v>4105</v>
      </c>
      <c r="B1607" s="33" t="s">
        <v>10</v>
      </c>
      <c r="C1607" s="55"/>
      <c r="D1607" s="66" t="s">
        <v>613</v>
      </c>
      <c r="E1607" s="72" t="s">
        <v>1035</v>
      </c>
      <c r="F1607" s="72" t="s">
        <v>1036</v>
      </c>
      <c r="G1607" s="72" t="s">
        <v>1037</v>
      </c>
      <c r="H1607" s="9">
        <v>300</v>
      </c>
    </row>
    <row r="1608" spans="1:8" ht="15" customHeight="1">
      <c r="A1608" s="72" t="s">
        <v>4105</v>
      </c>
      <c r="B1608" s="33" t="s">
        <v>10</v>
      </c>
      <c r="C1608" s="55"/>
      <c r="D1608" s="66" t="s">
        <v>613</v>
      </c>
      <c r="E1608" s="72" t="s">
        <v>1762</v>
      </c>
      <c r="F1608" s="72" t="s">
        <v>1763</v>
      </c>
      <c r="G1608" s="72" t="s">
        <v>1764</v>
      </c>
      <c r="H1608" s="9">
        <v>500</v>
      </c>
    </row>
    <row r="1609" spans="1:8" ht="15" customHeight="1">
      <c r="A1609" s="72" t="s">
        <v>4105</v>
      </c>
      <c r="B1609" s="33" t="s">
        <v>10</v>
      </c>
      <c r="C1609" s="55"/>
      <c r="D1609" s="66" t="s">
        <v>613</v>
      </c>
      <c r="E1609" s="72" t="s">
        <v>4118</v>
      </c>
      <c r="F1609" s="72" t="s">
        <v>4119</v>
      </c>
      <c r="G1609" s="72" t="s">
        <v>4120</v>
      </c>
      <c r="H1609" s="9">
        <v>300</v>
      </c>
    </row>
    <row r="1610" spans="1:8" ht="15" customHeight="1">
      <c r="A1610" s="72" t="s">
        <v>648</v>
      </c>
      <c r="B1610" s="33" t="s">
        <v>10</v>
      </c>
      <c r="C1610" s="55"/>
      <c r="D1610" s="66" t="s">
        <v>613</v>
      </c>
      <c r="E1610" s="72" t="s">
        <v>4121</v>
      </c>
      <c r="F1610" s="72" t="s">
        <v>4122</v>
      </c>
      <c r="G1610" s="72" t="s">
        <v>4123</v>
      </c>
      <c r="H1610" s="9">
        <v>414.75</v>
      </c>
    </row>
    <row r="1611" spans="1:8" ht="15" customHeight="1">
      <c r="A1611" s="72" t="s">
        <v>648</v>
      </c>
      <c r="B1611" s="33" t="s">
        <v>10</v>
      </c>
      <c r="C1611" s="55"/>
      <c r="D1611" s="66" t="s">
        <v>613</v>
      </c>
      <c r="E1611" s="72" t="s">
        <v>4124</v>
      </c>
      <c r="F1611" s="72" t="s">
        <v>4125</v>
      </c>
      <c r="G1611" s="72" t="s">
        <v>4126</v>
      </c>
      <c r="H1611" s="9">
        <v>349.5</v>
      </c>
    </row>
    <row r="1612" spans="1:8" ht="15" customHeight="1">
      <c r="A1612" s="72" t="s">
        <v>648</v>
      </c>
      <c r="B1612" s="33" t="s">
        <v>10</v>
      </c>
      <c r="C1612" s="55"/>
      <c r="D1612" s="66" t="s">
        <v>613</v>
      </c>
      <c r="E1612" s="72" t="s">
        <v>4127</v>
      </c>
      <c r="F1612" s="72" t="s">
        <v>4128</v>
      </c>
      <c r="G1612" s="72" t="s">
        <v>4129</v>
      </c>
      <c r="H1612" s="9">
        <v>518.25</v>
      </c>
    </row>
    <row r="1613" spans="1:8" ht="15" customHeight="1">
      <c r="A1613" s="72" t="s">
        <v>648</v>
      </c>
      <c r="B1613" s="33" t="s">
        <v>10</v>
      </c>
      <c r="C1613" s="55"/>
      <c r="D1613" s="66" t="s">
        <v>613</v>
      </c>
      <c r="E1613" s="72" t="s">
        <v>1230</v>
      </c>
      <c r="F1613" s="72" t="s">
        <v>1231</v>
      </c>
      <c r="G1613" s="72" t="s">
        <v>1232</v>
      </c>
      <c r="H1613" s="9">
        <v>1239.75</v>
      </c>
    </row>
    <row r="1614" spans="1:8" ht="15" customHeight="1">
      <c r="A1614" s="72" t="s">
        <v>648</v>
      </c>
      <c r="B1614" s="33" t="s">
        <v>10</v>
      </c>
      <c r="C1614" s="55"/>
      <c r="D1614" s="66" t="s">
        <v>613</v>
      </c>
      <c r="E1614" s="72" t="s">
        <v>888</v>
      </c>
      <c r="F1614" s="72" t="s">
        <v>889</v>
      </c>
      <c r="G1614" s="72" t="s">
        <v>890</v>
      </c>
      <c r="H1614" s="9">
        <v>189</v>
      </c>
    </row>
    <row r="1615" spans="1:8" ht="15" customHeight="1">
      <c r="A1615" s="72" t="s">
        <v>648</v>
      </c>
      <c r="B1615" s="33" t="s">
        <v>10</v>
      </c>
      <c r="C1615" s="55"/>
      <c r="D1615" s="66" t="s">
        <v>613</v>
      </c>
      <c r="E1615" s="72" t="s">
        <v>4130</v>
      </c>
      <c r="F1615" s="72" t="s">
        <v>4131</v>
      </c>
      <c r="G1615" s="72" t="s">
        <v>4132</v>
      </c>
      <c r="H1615" s="9">
        <v>159</v>
      </c>
    </row>
    <row r="1616" spans="1:8" ht="15" customHeight="1">
      <c r="A1616" s="72" t="s">
        <v>648</v>
      </c>
      <c r="B1616" s="33" t="s">
        <v>10</v>
      </c>
      <c r="C1616" s="55"/>
      <c r="D1616" s="66" t="s">
        <v>613</v>
      </c>
      <c r="E1616" s="72" t="s">
        <v>4133</v>
      </c>
      <c r="F1616" s="72" t="s">
        <v>4134</v>
      </c>
      <c r="G1616" s="72" t="s">
        <v>4135</v>
      </c>
      <c r="H1616" s="9">
        <v>63.75</v>
      </c>
    </row>
    <row r="1617" spans="1:8" ht="15" customHeight="1">
      <c r="A1617" s="72" t="s">
        <v>4136</v>
      </c>
      <c r="B1617" s="33" t="s">
        <v>10</v>
      </c>
      <c r="C1617" s="55"/>
      <c r="D1617" s="66" t="s">
        <v>613</v>
      </c>
      <c r="E1617" s="72" t="s">
        <v>4137</v>
      </c>
      <c r="F1617" s="72" t="s">
        <v>4138</v>
      </c>
      <c r="G1617" s="72" t="s">
        <v>4139</v>
      </c>
      <c r="H1617" s="9">
        <v>994</v>
      </c>
    </row>
    <row r="1618" spans="1:8" ht="15" customHeight="1">
      <c r="A1618" s="72" t="s">
        <v>648</v>
      </c>
      <c r="B1618" s="33" t="s">
        <v>10</v>
      </c>
      <c r="C1618" s="55"/>
      <c r="D1618" s="66" t="s">
        <v>613</v>
      </c>
      <c r="E1618" s="72" t="s">
        <v>4140</v>
      </c>
      <c r="F1618" s="72" t="s">
        <v>4141</v>
      </c>
      <c r="G1618" s="72" t="s">
        <v>4142</v>
      </c>
      <c r="H1618" s="9">
        <v>1752.01</v>
      </c>
    </row>
    <row r="1619" spans="1:8" ht="15" customHeight="1">
      <c r="A1619" s="72" t="s">
        <v>4105</v>
      </c>
      <c r="B1619" s="33" t="s">
        <v>10</v>
      </c>
      <c r="C1619" s="55"/>
      <c r="D1619" s="66" t="s">
        <v>613</v>
      </c>
      <c r="E1619" s="72" t="s">
        <v>1333</v>
      </c>
      <c r="F1619" s="72" t="s">
        <v>1334</v>
      </c>
      <c r="G1619" s="72" t="s">
        <v>4143</v>
      </c>
      <c r="H1619" s="9">
        <v>500</v>
      </c>
    </row>
    <row r="1620" spans="1:8" ht="15" customHeight="1">
      <c r="A1620" s="72" t="s">
        <v>4105</v>
      </c>
      <c r="B1620" s="33" t="s">
        <v>10</v>
      </c>
      <c r="C1620" s="55"/>
      <c r="D1620" s="66" t="s">
        <v>613</v>
      </c>
      <c r="E1620" s="72" t="s">
        <v>4144</v>
      </c>
      <c r="F1620" s="72" t="s">
        <v>4145</v>
      </c>
      <c r="G1620" s="72" t="s">
        <v>1049</v>
      </c>
      <c r="H1620" s="9">
        <v>300</v>
      </c>
    </row>
    <row r="1621" spans="1:8" ht="15" customHeight="1">
      <c r="A1621" s="72" t="s">
        <v>4105</v>
      </c>
      <c r="B1621" s="33" t="s">
        <v>10</v>
      </c>
      <c r="C1621" s="55"/>
      <c r="D1621" s="66" t="s">
        <v>613</v>
      </c>
      <c r="E1621" s="72" t="s">
        <v>1330</v>
      </c>
      <c r="F1621" s="72" t="s">
        <v>1331</v>
      </c>
      <c r="G1621" s="72" t="s">
        <v>1332</v>
      </c>
      <c r="H1621" s="9">
        <v>800</v>
      </c>
    </row>
    <row r="1622" spans="1:8" ht="15" customHeight="1">
      <c r="A1622" s="72" t="s">
        <v>4105</v>
      </c>
      <c r="B1622" s="33" t="s">
        <v>10</v>
      </c>
      <c r="C1622" s="55"/>
      <c r="D1622" s="66" t="s">
        <v>613</v>
      </c>
      <c r="E1622" s="72" t="s">
        <v>4146</v>
      </c>
      <c r="F1622" s="72" t="s">
        <v>4147</v>
      </c>
      <c r="G1622" s="72" t="s">
        <v>4148</v>
      </c>
      <c r="H1622" s="9">
        <v>800</v>
      </c>
    </row>
    <row r="1623" spans="1:8" ht="15" customHeight="1">
      <c r="A1623" s="72" t="s">
        <v>632</v>
      </c>
      <c r="B1623" s="33" t="s">
        <v>10</v>
      </c>
      <c r="C1623" s="55"/>
      <c r="D1623" s="66" t="s">
        <v>613</v>
      </c>
      <c r="E1623" s="72" t="s">
        <v>4149</v>
      </c>
      <c r="F1623" s="72" t="s">
        <v>4150</v>
      </c>
      <c r="G1623" s="72" t="s">
        <v>4151</v>
      </c>
      <c r="H1623" s="9">
        <v>5000.01</v>
      </c>
    </row>
    <row r="1624" spans="1:8" ht="15" customHeight="1">
      <c r="A1624" s="72" t="s">
        <v>4105</v>
      </c>
      <c r="B1624" s="33" t="s">
        <v>10</v>
      </c>
      <c r="C1624" s="55"/>
      <c r="D1624" s="66" t="s">
        <v>613</v>
      </c>
      <c r="E1624" s="72" t="s">
        <v>4152</v>
      </c>
      <c r="F1624" s="72" t="s">
        <v>4153</v>
      </c>
      <c r="G1624" s="72" t="s">
        <v>4154</v>
      </c>
      <c r="H1624" s="9">
        <v>500</v>
      </c>
    </row>
    <row r="1625" spans="1:8" ht="15" customHeight="1">
      <c r="A1625" s="72" t="s">
        <v>4105</v>
      </c>
      <c r="B1625" s="33" t="s">
        <v>10</v>
      </c>
      <c r="C1625" s="55"/>
      <c r="D1625" s="66" t="s">
        <v>613</v>
      </c>
      <c r="E1625" s="72" t="s">
        <v>4155</v>
      </c>
      <c r="F1625" s="72" t="s">
        <v>4156</v>
      </c>
      <c r="G1625" s="72" t="s">
        <v>4157</v>
      </c>
      <c r="H1625" s="9">
        <v>500</v>
      </c>
    </row>
    <row r="1626" spans="1:8" ht="15" customHeight="1">
      <c r="A1626" s="72" t="s">
        <v>4105</v>
      </c>
      <c r="B1626" s="33" t="s">
        <v>10</v>
      </c>
      <c r="C1626" s="55"/>
      <c r="D1626" s="66" t="s">
        <v>613</v>
      </c>
      <c r="E1626" s="72" t="s">
        <v>1041</v>
      </c>
      <c r="F1626" s="72" t="s">
        <v>1042</v>
      </c>
      <c r="G1626" s="72" t="s">
        <v>4158</v>
      </c>
      <c r="H1626" s="9">
        <v>500</v>
      </c>
    </row>
    <row r="1627" spans="1:8" ht="15" customHeight="1">
      <c r="A1627" s="72" t="s">
        <v>4105</v>
      </c>
      <c r="B1627" s="33" t="s">
        <v>10</v>
      </c>
      <c r="C1627" s="55"/>
      <c r="D1627" s="66" t="s">
        <v>613</v>
      </c>
      <c r="E1627" s="72" t="s">
        <v>4159</v>
      </c>
      <c r="F1627" s="72" t="s">
        <v>4160</v>
      </c>
      <c r="G1627" s="72" t="s">
        <v>4161</v>
      </c>
      <c r="H1627" s="9">
        <v>300</v>
      </c>
    </row>
    <row r="1628" spans="1:8" ht="15" customHeight="1">
      <c r="A1628" s="72" t="s">
        <v>4105</v>
      </c>
      <c r="B1628" s="33" t="s">
        <v>10</v>
      </c>
      <c r="C1628" s="55"/>
      <c r="D1628" s="66" t="s">
        <v>613</v>
      </c>
      <c r="E1628" s="72" t="s">
        <v>989</v>
      </c>
      <c r="F1628" s="72" t="s">
        <v>990</v>
      </c>
      <c r="G1628" s="72" t="s">
        <v>991</v>
      </c>
      <c r="H1628" s="9">
        <v>300</v>
      </c>
    </row>
    <row r="1629" spans="1:8" ht="15" customHeight="1">
      <c r="A1629" s="72" t="s">
        <v>4105</v>
      </c>
      <c r="B1629" s="33" t="s">
        <v>10</v>
      </c>
      <c r="C1629" s="55"/>
      <c r="D1629" s="66" t="s">
        <v>613</v>
      </c>
      <c r="E1629" s="72" t="s">
        <v>4162</v>
      </c>
      <c r="F1629" s="72" t="s">
        <v>4163</v>
      </c>
      <c r="G1629" s="72" t="s">
        <v>4164</v>
      </c>
      <c r="H1629" s="9">
        <v>300</v>
      </c>
    </row>
    <row r="1630" spans="1:8" ht="15" customHeight="1">
      <c r="A1630" s="72" t="s">
        <v>4105</v>
      </c>
      <c r="B1630" s="33" t="s">
        <v>10</v>
      </c>
      <c r="C1630" s="55"/>
      <c r="D1630" s="66" t="s">
        <v>613</v>
      </c>
      <c r="E1630" s="72" t="s">
        <v>1007</v>
      </c>
      <c r="F1630" s="72" t="s">
        <v>1008</v>
      </c>
      <c r="G1630" s="72" t="s">
        <v>1009</v>
      </c>
      <c r="H1630" s="9">
        <v>500</v>
      </c>
    </row>
    <row r="1631" spans="1:8" ht="15" customHeight="1">
      <c r="A1631" s="72" t="s">
        <v>1512</v>
      </c>
      <c r="B1631" s="33" t="s">
        <v>10</v>
      </c>
      <c r="C1631" s="55"/>
      <c r="D1631" s="66" t="s">
        <v>613</v>
      </c>
      <c r="E1631" s="72" t="s">
        <v>4165</v>
      </c>
      <c r="F1631" s="72" t="s">
        <v>4166</v>
      </c>
      <c r="G1631" s="72" t="s">
        <v>4167</v>
      </c>
      <c r="H1631" s="9">
        <v>3480</v>
      </c>
    </row>
    <row r="1632" spans="1:8" ht="15" customHeight="1">
      <c r="A1632" s="72" t="s">
        <v>4168</v>
      </c>
      <c r="B1632" s="33" t="s">
        <v>10</v>
      </c>
      <c r="C1632" s="55"/>
      <c r="D1632" s="66" t="s">
        <v>613</v>
      </c>
      <c r="E1632" s="72" t="s">
        <v>645</v>
      </c>
      <c r="F1632" s="72" t="s">
        <v>646</v>
      </c>
      <c r="G1632" s="72" t="s">
        <v>647</v>
      </c>
      <c r="H1632" s="9">
        <v>14615.02</v>
      </c>
    </row>
    <row r="1633" spans="1:8" ht="15" customHeight="1">
      <c r="A1633" s="72" t="s">
        <v>648</v>
      </c>
      <c r="B1633" s="33" t="s">
        <v>10</v>
      </c>
      <c r="C1633" s="55"/>
      <c r="D1633" s="66" t="s">
        <v>613</v>
      </c>
      <c r="E1633" s="72" t="s">
        <v>4169</v>
      </c>
      <c r="F1633" s="72" t="s">
        <v>4170</v>
      </c>
      <c r="G1633" s="72" t="s">
        <v>4171</v>
      </c>
      <c r="H1633" s="9">
        <v>262.5</v>
      </c>
    </row>
    <row r="1634" spans="1:8" ht="15" customHeight="1">
      <c r="A1634" s="72" t="s">
        <v>4172</v>
      </c>
      <c r="B1634" s="33" t="s">
        <v>10</v>
      </c>
      <c r="C1634" s="55"/>
      <c r="D1634" s="66" t="s">
        <v>613</v>
      </c>
      <c r="E1634" s="72" t="s">
        <v>645</v>
      </c>
      <c r="F1634" s="72" t="s">
        <v>646</v>
      </c>
      <c r="G1634" s="72" t="s">
        <v>647</v>
      </c>
      <c r="H1634" s="9">
        <v>5800</v>
      </c>
    </row>
    <row r="1635" spans="1:8" ht="15" customHeight="1">
      <c r="A1635" s="72" t="s">
        <v>673</v>
      </c>
      <c r="B1635" s="33" t="s">
        <v>10</v>
      </c>
      <c r="C1635" s="55"/>
      <c r="D1635" s="66" t="s">
        <v>613</v>
      </c>
      <c r="E1635" s="72" t="s">
        <v>4173</v>
      </c>
      <c r="F1635" s="72" t="s">
        <v>4174</v>
      </c>
      <c r="G1635" s="72" t="s">
        <v>4175</v>
      </c>
      <c r="H1635" s="9">
        <v>357</v>
      </c>
    </row>
    <row r="1636" spans="1:8" ht="15" customHeight="1">
      <c r="A1636" s="72" t="s">
        <v>673</v>
      </c>
      <c r="B1636" s="33" t="s">
        <v>10</v>
      </c>
      <c r="C1636" s="55"/>
      <c r="D1636" s="66" t="s">
        <v>613</v>
      </c>
      <c r="E1636" s="72" t="s">
        <v>4176</v>
      </c>
      <c r="F1636" s="72" t="s">
        <v>4177</v>
      </c>
      <c r="G1636" s="72" t="s">
        <v>4178</v>
      </c>
      <c r="H1636" s="9">
        <v>357</v>
      </c>
    </row>
    <row r="1637" spans="1:8" ht="15" customHeight="1">
      <c r="A1637" s="72" t="s">
        <v>673</v>
      </c>
      <c r="B1637" s="33" t="s">
        <v>10</v>
      </c>
      <c r="C1637" s="55"/>
      <c r="D1637" s="66" t="s">
        <v>613</v>
      </c>
      <c r="E1637" s="72" t="s">
        <v>1465</v>
      </c>
      <c r="F1637" s="72" t="s">
        <v>1466</v>
      </c>
      <c r="G1637" s="72" t="s">
        <v>1467</v>
      </c>
      <c r="H1637" s="9">
        <v>354</v>
      </c>
    </row>
    <row r="1638" spans="1:8" ht="15" customHeight="1">
      <c r="A1638" s="72" t="s">
        <v>673</v>
      </c>
      <c r="B1638" s="33" t="s">
        <v>10</v>
      </c>
      <c r="C1638" s="55"/>
      <c r="D1638" s="66" t="s">
        <v>613</v>
      </c>
      <c r="E1638" s="72" t="s">
        <v>4179</v>
      </c>
      <c r="F1638" s="72" t="s">
        <v>4180</v>
      </c>
      <c r="G1638" s="72" t="s">
        <v>4181</v>
      </c>
      <c r="H1638" s="9">
        <v>354</v>
      </c>
    </row>
    <row r="1639" spans="1:8" ht="15" customHeight="1">
      <c r="A1639" s="72" t="s">
        <v>673</v>
      </c>
      <c r="B1639" s="33" t="s">
        <v>10</v>
      </c>
      <c r="C1639" s="55"/>
      <c r="D1639" s="66" t="s">
        <v>613</v>
      </c>
      <c r="E1639" s="72" t="s">
        <v>4182</v>
      </c>
      <c r="F1639" s="72" t="s">
        <v>4183</v>
      </c>
      <c r="G1639" s="72" t="s">
        <v>4184</v>
      </c>
      <c r="H1639" s="9">
        <v>354</v>
      </c>
    </row>
    <row r="1640" spans="1:8" ht="15" customHeight="1">
      <c r="A1640" s="72" t="s">
        <v>673</v>
      </c>
      <c r="B1640" s="33" t="s">
        <v>10</v>
      </c>
      <c r="C1640" s="55"/>
      <c r="D1640" s="66" t="s">
        <v>613</v>
      </c>
      <c r="E1640" s="72" t="s">
        <v>4185</v>
      </c>
      <c r="F1640" s="72" t="s">
        <v>4186</v>
      </c>
      <c r="G1640" s="72" t="s">
        <v>4187</v>
      </c>
      <c r="H1640" s="9">
        <v>354</v>
      </c>
    </row>
    <row r="1641" spans="1:8" ht="15" customHeight="1">
      <c r="A1641" s="72" t="s">
        <v>673</v>
      </c>
      <c r="B1641" s="33" t="s">
        <v>10</v>
      </c>
      <c r="C1641" s="55"/>
      <c r="D1641" s="66" t="s">
        <v>613</v>
      </c>
      <c r="E1641" s="72" t="s">
        <v>4188</v>
      </c>
      <c r="F1641" s="72" t="s">
        <v>4189</v>
      </c>
      <c r="G1641" s="72" t="s">
        <v>4190</v>
      </c>
      <c r="H1641" s="9">
        <v>354</v>
      </c>
    </row>
    <row r="1642" spans="1:8" ht="15" customHeight="1">
      <c r="A1642" s="72" t="s">
        <v>673</v>
      </c>
      <c r="B1642" s="33" t="s">
        <v>10</v>
      </c>
      <c r="C1642" s="55"/>
      <c r="D1642" s="66" t="s">
        <v>613</v>
      </c>
      <c r="E1642" s="72" t="s">
        <v>4191</v>
      </c>
      <c r="F1642" s="72" t="s">
        <v>4192</v>
      </c>
      <c r="G1642" s="72" t="s">
        <v>4193</v>
      </c>
      <c r="H1642" s="9">
        <v>354</v>
      </c>
    </row>
    <row r="1643" spans="1:8" ht="15" customHeight="1">
      <c r="A1643" s="72" t="s">
        <v>673</v>
      </c>
      <c r="B1643" s="33" t="s">
        <v>10</v>
      </c>
      <c r="C1643" s="55"/>
      <c r="D1643" s="66" t="s">
        <v>613</v>
      </c>
      <c r="E1643" s="72" t="s">
        <v>4194</v>
      </c>
      <c r="F1643" s="72" t="s">
        <v>4195</v>
      </c>
      <c r="G1643" s="72" t="s">
        <v>4196</v>
      </c>
      <c r="H1643" s="9">
        <v>354</v>
      </c>
    </row>
    <row r="1644" spans="1:8" ht="15" customHeight="1">
      <c r="A1644" s="72" t="s">
        <v>673</v>
      </c>
      <c r="B1644" s="33" t="s">
        <v>10</v>
      </c>
      <c r="C1644" s="55"/>
      <c r="D1644" s="66" t="s">
        <v>613</v>
      </c>
      <c r="E1644" s="72" t="s">
        <v>4197</v>
      </c>
      <c r="F1644" s="72" t="s">
        <v>490</v>
      </c>
      <c r="G1644" s="72" t="s">
        <v>491</v>
      </c>
      <c r="H1644" s="9">
        <v>354</v>
      </c>
    </row>
    <row r="1645" spans="1:8" ht="15" customHeight="1">
      <c r="A1645" s="72" t="s">
        <v>673</v>
      </c>
      <c r="B1645" s="33" t="s">
        <v>10</v>
      </c>
      <c r="C1645" s="55"/>
      <c r="D1645" s="66" t="s">
        <v>613</v>
      </c>
      <c r="E1645" s="72" t="s">
        <v>4198</v>
      </c>
      <c r="F1645" s="72" t="s">
        <v>4199</v>
      </c>
      <c r="G1645" s="72" t="s">
        <v>4200</v>
      </c>
      <c r="H1645" s="9">
        <v>354</v>
      </c>
    </row>
    <row r="1646" spans="1:8" ht="15" customHeight="1">
      <c r="A1646" s="72" t="s">
        <v>673</v>
      </c>
      <c r="B1646" s="33" t="s">
        <v>10</v>
      </c>
      <c r="C1646" s="55"/>
      <c r="D1646" s="66" t="s">
        <v>613</v>
      </c>
      <c r="E1646" s="72" t="s">
        <v>4201</v>
      </c>
      <c r="F1646" s="72" t="s">
        <v>4202</v>
      </c>
      <c r="G1646" s="72" t="s">
        <v>4203</v>
      </c>
      <c r="H1646" s="9">
        <v>354</v>
      </c>
    </row>
    <row r="1647" spans="1:8" ht="15" customHeight="1">
      <c r="A1647" s="72" t="s">
        <v>673</v>
      </c>
      <c r="B1647" s="33" t="s">
        <v>10</v>
      </c>
      <c r="C1647" s="55"/>
      <c r="D1647" s="66" t="s">
        <v>613</v>
      </c>
      <c r="E1647" s="72" t="s">
        <v>4204</v>
      </c>
      <c r="F1647" s="72" t="s">
        <v>4205</v>
      </c>
      <c r="G1647" s="72" t="s">
        <v>4206</v>
      </c>
      <c r="H1647" s="9">
        <v>354</v>
      </c>
    </row>
    <row r="1648" spans="1:8" ht="15" customHeight="1">
      <c r="A1648" s="72" t="s">
        <v>673</v>
      </c>
      <c r="B1648" s="33" t="s">
        <v>10</v>
      </c>
      <c r="C1648" s="55"/>
      <c r="D1648" s="66" t="s">
        <v>613</v>
      </c>
      <c r="E1648" s="72" t="s">
        <v>4207</v>
      </c>
      <c r="F1648" s="72" t="s">
        <v>4208</v>
      </c>
      <c r="G1648" s="72" t="s">
        <v>4209</v>
      </c>
      <c r="H1648" s="9">
        <v>354</v>
      </c>
    </row>
    <row r="1649" spans="1:8" ht="15" customHeight="1">
      <c r="A1649" s="72" t="s">
        <v>673</v>
      </c>
      <c r="B1649" s="33" t="s">
        <v>10</v>
      </c>
      <c r="C1649" s="55"/>
      <c r="D1649" s="66" t="s">
        <v>613</v>
      </c>
      <c r="E1649" s="72" t="s">
        <v>4210</v>
      </c>
      <c r="F1649" s="72" t="s">
        <v>1390</v>
      </c>
      <c r="G1649" s="72" t="s">
        <v>1391</v>
      </c>
      <c r="H1649" s="9">
        <v>354</v>
      </c>
    </row>
    <row r="1650" spans="1:8" ht="15" customHeight="1">
      <c r="A1650" s="72" t="s">
        <v>673</v>
      </c>
      <c r="B1650" s="33" t="s">
        <v>10</v>
      </c>
      <c r="C1650" s="55"/>
      <c r="D1650" s="66" t="s">
        <v>613</v>
      </c>
      <c r="E1650" s="72" t="s">
        <v>4211</v>
      </c>
      <c r="F1650" s="72" t="s">
        <v>4212</v>
      </c>
      <c r="G1650" s="72" t="s">
        <v>4213</v>
      </c>
      <c r="H1650" s="9">
        <v>354</v>
      </c>
    </row>
    <row r="1651" spans="1:8" ht="15" customHeight="1">
      <c r="A1651" s="72" t="s">
        <v>673</v>
      </c>
      <c r="B1651" s="33" t="s">
        <v>10</v>
      </c>
      <c r="C1651" s="55"/>
      <c r="D1651" s="66" t="s">
        <v>613</v>
      </c>
      <c r="E1651" s="72" t="s">
        <v>4214</v>
      </c>
      <c r="F1651" s="72" t="s">
        <v>4215</v>
      </c>
      <c r="G1651" s="72" t="s">
        <v>4216</v>
      </c>
      <c r="H1651" s="9">
        <v>354</v>
      </c>
    </row>
    <row r="1652" spans="1:8" ht="15" customHeight="1">
      <c r="A1652" s="72" t="s">
        <v>673</v>
      </c>
      <c r="B1652" s="33" t="s">
        <v>10</v>
      </c>
      <c r="C1652" s="55"/>
      <c r="D1652" s="66" t="s">
        <v>613</v>
      </c>
      <c r="E1652" s="72" t="s">
        <v>4217</v>
      </c>
      <c r="F1652" s="72" t="s">
        <v>4218</v>
      </c>
      <c r="G1652" s="72" t="s">
        <v>4219</v>
      </c>
      <c r="H1652" s="9">
        <v>354</v>
      </c>
    </row>
    <row r="1653" spans="1:8" ht="15" customHeight="1">
      <c r="A1653" s="72" t="s">
        <v>673</v>
      </c>
      <c r="B1653" s="33" t="s">
        <v>10</v>
      </c>
      <c r="C1653" s="55"/>
      <c r="D1653" s="66" t="s">
        <v>613</v>
      </c>
      <c r="E1653" s="72" t="s">
        <v>4220</v>
      </c>
      <c r="F1653" s="72" t="s">
        <v>4221</v>
      </c>
      <c r="G1653" s="72" t="s">
        <v>4222</v>
      </c>
      <c r="H1653" s="9">
        <v>354</v>
      </c>
    </row>
    <row r="1654" spans="1:8" ht="15" customHeight="1">
      <c r="A1654" s="72" t="s">
        <v>673</v>
      </c>
      <c r="B1654" s="33" t="s">
        <v>10</v>
      </c>
      <c r="C1654" s="55"/>
      <c r="D1654" s="66" t="s">
        <v>613</v>
      </c>
      <c r="E1654" s="72" t="s">
        <v>4223</v>
      </c>
      <c r="F1654" s="72" t="s">
        <v>4224</v>
      </c>
      <c r="G1654" s="72" t="s">
        <v>4225</v>
      </c>
      <c r="H1654" s="9">
        <v>354</v>
      </c>
    </row>
    <row r="1655" spans="1:8" ht="15" customHeight="1">
      <c r="A1655" s="72" t="s">
        <v>673</v>
      </c>
      <c r="B1655" s="33" t="s">
        <v>10</v>
      </c>
      <c r="C1655" s="55"/>
      <c r="D1655" s="66" t="s">
        <v>613</v>
      </c>
      <c r="E1655" s="72" t="s">
        <v>4226</v>
      </c>
      <c r="F1655" s="72" t="s">
        <v>4227</v>
      </c>
      <c r="G1655" s="72" t="s">
        <v>4228</v>
      </c>
      <c r="H1655" s="9">
        <v>354</v>
      </c>
    </row>
    <row r="1656" spans="1:8" ht="15" customHeight="1">
      <c r="A1656" s="72" t="s">
        <v>673</v>
      </c>
      <c r="B1656" s="33" t="s">
        <v>10</v>
      </c>
      <c r="C1656" s="55"/>
      <c r="D1656" s="66" t="s">
        <v>613</v>
      </c>
      <c r="E1656" s="72" t="s">
        <v>4229</v>
      </c>
      <c r="F1656" s="72" t="s">
        <v>4230</v>
      </c>
      <c r="G1656" s="72" t="s">
        <v>4231</v>
      </c>
      <c r="H1656" s="9">
        <v>354</v>
      </c>
    </row>
    <row r="1657" spans="1:8" ht="15" customHeight="1">
      <c r="A1657" s="72" t="s">
        <v>673</v>
      </c>
      <c r="B1657" s="33" t="s">
        <v>10</v>
      </c>
      <c r="C1657" s="55"/>
      <c r="D1657" s="66" t="s">
        <v>613</v>
      </c>
      <c r="E1657" s="72" t="s">
        <v>4232</v>
      </c>
      <c r="F1657" s="72" t="s">
        <v>4233</v>
      </c>
      <c r="G1657" s="72" t="s">
        <v>4234</v>
      </c>
      <c r="H1657" s="9">
        <v>354</v>
      </c>
    </row>
    <row r="1658" spans="1:8" ht="15" customHeight="1">
      <c r="A1658" s="72" t="s">
        <v>673</v>
      </c>
      <c r="B1658" s="33" t="s">
        <v>10</v>
      </c>
      <c r="C1658" s="55"/>
      <c r="D1658" s="66" t="s">
        <v>613</v>
      </c>
      <c r="E1658" s="72" t="s">
        <v>4235</v>
      </c>
      <c r="F1658" s="72" t="s">
        <v>4236</v>
      </c>
      <c r="G1658" s="72" t="s">
        <v>4237</v>
      </c>
      <c r="H1658" s="9">
        <v>354</v>
      </c>
    </row>
    <row r="1659" spans="1:8" ht="15" customHeight="1">
      <c r="A1659" s="72" t="s">
        <v>673</v>
      </c>
      <c r="B1659" s="33" t="s">
        <v>10</v>
      </c>
      <c r="C1659" s="55"/>
      <c r="D1659" s="66" t="s">
        <v>613</v>
      </c>
      <c r="E1659" s="72" t="s">
        <v>4238</v>
      </c>
      <c r="F1659" s="72" t="s">
        <v>4239</v>
      </c>
      <c r="G1659" s="72" t="s">
        <v>4240</v>
      </c>
      <c r="H1659" s="9">
        <v>354</v>
      </c>
    </row>
    <row r="1660" spans="1:8" ht="15" customHeight="1">
      <c r="A1660" s="72" t="s">
        <v>673</v>
      </c>
      <c r="B1660" s="33" t="s">
        <v>10</v>
      </c>
      <c r="C1660" s="55"/>
      <c r="D1660" s="66" t="s">
        <v>613</v>
      </c>
      <c r="E1660" s="72" t="s">
        <v>4241</v>
      </c>
      <c r="F1660" s="72" t="s">
        <v>4242</v>
      </c>
      <c r="G1660" s="72" t="s">
        <v>4243</v>
      </c>
      <c r="H1660" s="9">
        <v>354</v>
      </c>
    </row>
    <row r="1661" spans="1:8" ht="15" customHeight="1">
      <c r="A1661" s="72" t="s">
        <v>673</v>
      </c>
      <c r="B1661" s="33" t="s">
        <v>10</v>
      </c>
      <c r="C1661" s="55"/>
      <c r="D1661" s="66" t="s">
        <v>613</v>
      </c>
      <c r="E1661" s="72" t="s">
        <v>4244</v>
      </c>
      <c r="F1661" s="72" t="s">
        <v>4245</v>
      </c>
      <c r="G1661" s="72" t="s">
        <v>4246</v>
      </c>
      <c r="H1661" s="9">
        <v>354</v>
      </c>
    </row>
    <row r="1662" spans="1:8" ht="15" customHeight="1">
      <c r="A1662" s="72" t="s">
        <v>673</v>
      </c>
      <c r="B1662" s="33" t="s">
        <v>10</v>
      </c>
      <c r="C1662" s="55"/>
      <c r="D1662" s="66" t="s">
        <v>613</v>
      </c>
      <c r="E1662" s="72" t="s">
        <v>4247</v>
      </c>
      <c r="F1662" s="72" t="s">
        <v>4248</v>
      </c>
      <c r="G1662" s="72" t="s">
        <v>4249</v>
      </c>
      <c r="H1662" s="9">
        <v>354</v>
      </c>
    </row>
    <row r="1663" spans="1:8" ht="15" customHeight="1">
      <c r="A1663" s="72" t="s">
        <v>673</v>
      </c>
      <c r="B1663" s="33" t="s">
        <v>10</v>
      </c>
      <c r="C1663" s="55"/>
      <c r="D1663" s="66" t="s">
        <v>613</v>
      </c>
      <c r="E1663" s="72" t="s">
        <v>4250</v>
      </c>
      <c r="F1663" s="72" t="s">
        <v>4251</v>
      </c>
      <c r="G1663" s="72" t="s">
        <v>4252</v>
      </c>
      <c r="H1663" s="9">
        <v>354</v>
      </c>
    </row>
    <row r="1664" spans="1:8" ht="15" customHeight="1">
      <c r="A1664" s="72" t="s">
        <v>673</v>
      </c>
      <c r="B1664" s="33" t="s">
        <v>10</v>
      </c>
      <c r="C1664" s="55"/>
      <c r="D1664" s="66" t="s">
        <v>613</v>
      </c>
      <c r="E1664" s="72" t="s">
        <v>4253</v>
      </c>
      <c r="F1664" s="72" t="s">
        <v>4254</v>
      </c>
      <c r="G1664" s="72" t="s">
        <v>4255</v>
      </c>
      <c r="H1664" s="9">
        <v>354</v>
      </c>
    </row>
    <row r="1665" spans="1:8" ht="15" customHeight="1">
      <c r="A1665" s="72" t="s">
        <v>673</v>
      </c>
      <c r="B1665" s="33" t="s">
        <v>10</v>
      </c>
      <c r="C1665" s="55"/>
      <c r="D1665" s="66" t="s">
        <v>613</v>
      </c>
      <c r="E1665" s="72" t="s">
        <v>4256</v>
      </c>
      <c r="F1665" s="72" t="s">
        <v>4257</v>
      </c>
      <c r="G1665" s="72" t="s">
        <v>4258</v>
      </c>
      <c r="H1665" s="9">
        <v>354</v>
      </c>
    </row>
    <row r="1666" spans="1:8" ht="15" customHeight="1">
      <c r="A1666" s="72" t="s">
        <v>673</v>
      </c>
      <c r="B1666" s="33" t="s">
        <v>10</v>
      </c>
      <c r="C1666" s="55"/>
      <c r="D1666" s="66" t="s">
        <v>613</v>
      </c>
      <c r="E1666" s="72" t="s">
        <v>4259</v>
      </c>
      <c r="F1666" s="72" t="s">
        <v>4260</v>
      </c>
      <c r="G1666" s="72" t="s">
        <v>4261</v>
      </c>
      <c r="H1666" s="9">
        <v>354</v>
      </c>
    </row>
    <row r="1667" spans="1:8" ht="15" customHeight="1">
      <c r="A1667" s="72" t="s">
        <v>673</v>
      </c>
      <c r="B1667" s="33" t="s">
        <v>10</v>
      </c>
      <c r="C1667" s="55"/>
      <c r="D1667" s="66" t="s">
        <v>613</v>
      </c>
      <c r="E1667" s="72" t="s">
        <v>4262</v>
      </c>
      <c r="F1667" s="72" t="s">
        <v>4263</v>
      </c>
      <c r="G1667" s="72" t="s">
        <v>4264</v>
      </c>
      <c r="H1667" s="9">
        <v>354</v>
      </c>
    </row>
    <row r="1668" spans="1:8" ht="15" customHeight="1">
      <c r="A1668" s="72" t="s">
        <v>673</v>
      </c>
      <c r="B1668" s="33" t="s">
        <v>10</v>
      </c>
      <c r="C1668" s="55"/>
      <c r="D1668" s="66" t="s">
        <v>613</v>
      </c>
      <c r="E1668" s="72" t="s">
        <v>4265</v>
      </c>
      <c r="F1668" s="72" t="s">
        <v>4266</v>
      </c>
      <c r="G1668" s="72" t="s">
        <v>4267</v>
      </c>
      <c r="H1668" s="9">
        <v>354</v>
      </c>
    </row>
    <row r="1669" spans="1:8" ht="15" customHeight="1">
      <c r="A1669" s="72" t="s">
        <v>673</v>
      </c>
      <c r="B1669" s="33" t="s">
        <v>10</v>
      </c>
      <c r="C1669" s="55"/>
      <c r="D1669" s="66" t="s">
        <v>613</v>
      </c>
      <c r="E1669" s="72" t="s">
        <v>4268</v>
      </c>
      <c r="F1669" s="72" t="s">
        <v>4269</v>
      </c>
      <c r="G1669" s="72" t="s">
        <v>4270</v>
      </c>
      <c r="H1669" s="9">
        <v>354</v>
      </c>
    </row>
    <row r="1670" spans="1:8" ht="15" customHeight="1">
      <c r="A1670" s="72" t="s">
        <v>673</v>
      </c>
      <c r="B1670" s="33" t="s">
        <v>10</v>
      </c>
      <c r="C1670" s="55"/>
      <c r="D1670" s="66" t="s">
        <v>613</v>
      </c>
      <c r="E1670" s="72" t="s">
        <v>4271</v>
      </c>
      <c r="F1670" s="72" t="s">
        <v>4272</v>
      </c>
      <c r="G1670" s="72" t="s">
        <v>4273</v>
      </c>
      <c r="H1670" s="9">
        <v>354</v>
      </c>
    </row>
    <row r="1671" spans="1:8" ht="15" customHeight="1">
      <c r="A1671" s="72" t="s">
        <v>4274</v>
      </c>
      <c r="B1671" s="33" t="s">
        <v>10</v>
      </c>
      <c r="C1671" s="55"/>
      <c r="D1671" s="66" t="s">
        <v>613</v>
      </c>
      <c r="E1671" s="72" t="s">
        <v>4275</v>
      </c>
      <c r="F1671" s="72" t="s">
        <v>4276</v>
      </c>
      <c r="G1671" s="72" t="s">
        <v>4277</v>
      </c>
      <c r="H1671" s="9">
        <v>4274</v>
      </c>
    </row>
    <row r="1672" spans="1:8" ht="15" customHeight="1">
      <c r="A1672" s="72" t="s">
        <v>4278</v>
      </c>
      <c r="B1672" s="33" t="s">
        <v>10</v>
      </c>
      <c r="C1672" s="55"/>
      <c r="D1672" s="66" t="s">
        <v>613</v>
      </c>
      <c r="E1672" s="72" t="s">
        <v>4279</v>
      </c>
      <c r="F1672" s="72" t="s">
        <v>4280</v>
      </c>
      <c r="G1672" s="72" t="s">
        <v>4281</v>
      </c>
      <c r="H1672" s="9">
        <v>2176</v>
      </c>
    </row>
    <row r="1673" spans="1:8" ht="15" customHeight="1">
      <c r="A1673" s="72" t="s">
        <v>4282</v>
      </c>
      <c r="B1673" s="33" t="s">
        <v>10</v>
      </c>
      <c r="C1673" s="55"/>
      <c r="D1673" s="66" t="s">
        <v>613</v>
      </c>
      <c r="E1673" s="72" t="s">
        <v>4283</v>
      </c>
      <c r="F1673" s="72" t="s">
        <v>4284</v>
      </c>
      <c r="G1673" s="72" t="s">
        <v>4285</v>
      </c>
      <c r="H1673" s="9">
        <v>1874</v>
      </c>
    </row>
    <row r="1674" spans="1:8" ht="15" customHeight="1">
      <c r="A1674" s="72" t="s">
        <v>4286</v>
      </c>
      <c r="B1674" s="33" t="s">
        <v>10</v>
      </c>
      <c r="C1674" s="55"/>
      <c r="D1674" s="66" t="s">
        <v>613</v>
      </c>
      <c r="E1674" s="72" t="s">
        <v>4287</v>
      </c>
      <c r="F1674" s="72" t="s">
        <v>4288</v>
      </c>
      <c r="G1674" s="72" t="s">
        <v>4289</v>
      </c>
      <c r="H1674" s="9">
        <v>2574</v>
      </c>
    </row>
    <row r="1675" spans="1:8" ht="15" customHeight="1">
      <c r="A1675" s="72" t="s">
        <v>4290</v>
      </c>
      <c r="B1675" s="33" t="s">
        <v>10</v>
      </c>
      <c r="C1675" s="55"/>
      <c r="D1675" s="66" t="s">
        <v>613</v>
      </c>
      <c r="E1675" s="72" t="s">
        <v>4291</v>
      </c>
      <c r="F1675" s="72" t="s">
        <v>4292</v>
      </c>
      <c r="G1675" s="72" t="s">
        <v>4293</v>
      </c>
      <c r="H1675" s="9">
        <v>2699</v>
      </c>
    </row>
    <row r="1676" spans="1:8" ht="15" customHeight="1">
      <c r="A1676" s="72" t="s">
        <v>4294</v>
      </c>
      <c r="B1676" s="33" t="s">
        <v>10</v>
      </c>
      <c r="C1676" s="55"/>
      <c r="D1676" s="66" t="s">
        <v>613</v>
      </c>
      <c r="E1676" s="72" t="s">
        <v>4295</v>
      </c>
      <c r="F1676" s="72" t="s">
        <v>4122</v>
      </c>
      <c r="G1676" s="72" t="s">
        <v>4123</v>
      </c>
      <c r="H1676" s="9">
        <v>1500</v>
      </c>
    </row>
    <row r="1677" spans="1:8" ht="15" customHeight="1">
      <c r="A1677" s="72" t="s">
        <v>4296</v>
      </c>
      <c r="B1677" s="33" t="s">
        <v>10</v>
      </c>
      <c r="C1677" s="55"/>
      <c r="D1677" s="66" t="s">
        <v>613</v>
      </c>
      <c r="E1677" s="72" t="s">
        <v>4297</v>
      </c>
      <c r="F1677" s="72" t="s">
        <v>4298</v>
      </c>
      <c r="G1677" s="72" t="s">
        <v>4299</v>
      </c>
      <c r="H1677" s="9">
        <v>2804</v>
      </c>
    </row>
    <row r="1678" spans="1:8" ht="15" customHeight="1">
      <c r="A1678" s="72" t="s">
        <v>4300</v>
      </c>
      <c r="B1678" s="33" t="s">
        <v>10</v>
      </c>
      <c r="C1678" s="55"/>
      <c r="D1678" s="66" t="s">
        <v>613</v>
      </c>
      <c r="E1678" s="72" t="s">
        <v>4301</v>
      </c>
      <c r="F1678" s="72" t="s">
        <v>4302</v>
      </c>
      <c r="G1678" s="72" t="s">
        <v>4303</v>
      </c>
      <c r="H1678" s="9">
        <v>1391</v>
      </c>
    </row>
    <row r="1679" spans="1:8" ht="15" customHeight="1">
      <c r="A1679" s="72" t="s">
        <v>4304</v>
      </c>
      <c r="B1679" s="33" t="s">
        <v>10</v>
      </c>
      <c r="C1679" s="55"/>
      <c r="D1679" s="66" t="s">
        <v>613</v>
      </c>
      <c r="E1679" s="72" t="s">
        <v>4305</v>
      </c>
      <c r="F1679" s="72" t="s">
        <v>4306</v>
      </c>
      <c r="G1679" s="72" t="s">
        <v>4307</v>
      </c>
      <c r="H1679" s="9">
        <v>3016</v>
      </c>
    </row>
    <row r="1680" spans="1:8" ht="15" customHeight="1">
      <c r="A1680" s="72" t="s">
        <v>4308</v>
      </c>
      <c r="B1680" s="33" t="s">
        <v>10</v>
      </c>
      <c r="C1680" s="55"/>
      <c r="D1680" s="66" t="s">
        <v>613</v>
      </c>
      <c r="E1680" s="72" t="s">
        <v>4309</v>
      </c>
      <c r="F1680" s="72" t="s">
        <v>4310</v>
      </c>
      <c r="G1680" s="72" t="s">
        <v>4311</v>
      </c>
      <c r="H1680" s="9">
        <v>2714</v>
      </c>
    </row>
    <row r="1681" spans="1:8" ht="15" customHeight="1">
      <c r="A1681" s="72" t="s">
        <v>4312</v>
      </c>
      <c r="B1681" s="33" t="s">
        <v>10</v>
      </c>
      <c r="C1681" s="55"/>
      <c r="D1681" s="66" t="s">
        <v>613</v>
      </c>
      <c r="E1681" s="72" t="s">
        <v>4313</v>
      </c>
      <c r="F1681" s="72" t="s">
        <v>4314</v>
      </c>
      <c r="G1681" s="72" t="s">
        <v>4315</v>
      </c>
      <c r="H1681" s="9">
        <v>3552</v>
      </c>
    </row>
    <row r="1682" spans="1:8" ht="15" customHeight="1">
      <c r="A1682" s="72" t="s">
        <v>4316</v>
      </c>
      <c r="B1682" s="33" t="s">
        <v>10</v>
      </c>
      <c r="C1682" s="55"/>
      <c r="D1682" s="66" t="s">
        <v>613</v>
      </c>
      <c r="E1682" s="72" t="s">
        <v>4317</v>
      </c>
      <c r="F1682" s="72" t="s">
        <v>4318</v>
      </c>
      <c r="G1682" s="72" t="s">
        <v>4319</v>
      </c>
      <c r="H1682" s="9">
        <v>1732</v>
      </c>
    </row>
    <row r="1683" spans="1:8" ht="15" customHeight="1">
      <c r="A1683" s="72" t="s">
        <v>4320</v>
      </c>
      <c r="B1683" s="33" t="s">
        <v>10</v>
      </c>
      <c r="C1683" s="55"/>
      <c r="D1683" s="66" t="s">
        <v>613</v>
      </c>
      <c r="E1683" s="72" t="s">
        <v>4321</v>
      </c>
      <c r="F1683" s="72" t="s">
        <v>4322</v>
      </c>
      <c r="G1683" s="72" t="s">
        <v>4323</v>
      </c>
      <c r="H1683" s="9">
        <v>743</v>
      </c>
    </row>
    <row r="1684" spans="1:8" ht="15" customHeight="1">
      <c r="A1684" s="72" t="s">
        <v>4324</v>
      </c>
      <c r="B1684" s="33" t="s">
        <v>10</v>
      </c>
      <c r="C1684" s="55"/>
      <c r="D1684" s="66" t="s">
        <v>613</v>
      </c>
      <c r="E1684" s="72" t="s">
        <v>4325</v>
      </c>
      <c r="F1684" s="72" t="s">
        <v>4326</v>
      </c>
      <c r="G1684" s="72" t="s">
        <v>4327</v>
      </c>
      <c r="H1684" s="9">
        <v>2126.1</v>
      </c>
    </row>
    <row r="1685" spans="1:8" ht="15" customHeight="1">
      <c r="A1685" s="72" t="s">
        <v>4328</v>
      </c>
      <c r="B1685" s="33" t="s">
        <v>10</v>
      </c>
      <c r="C1685" s="55"/>
      <c r="D1685" s="66" t="s">
        <v>613</v>
      </c>
      <c r="E1685" s="72" t="s">
        <v>4329</v>
      </c>
      <c r="F1685" s="72" t="s">
        <v>4330</v>
      </c>
      <c r="G1685" s="72" t="s">
        <v>4331</v>
      </c>
      <c r="H1685" s="9">
        <v>724</v>
      </c>
    </row>
    <row r="1686" spans="1:8" ht="15" customHeight="1">
      <c r="A1686" s="72" t="s">
        <v>4332</v>
      </c>
      <c r="B1686" s="33" t="s">
        <v>10</v>
      </c>
      <c r="C1686" s="55"/>
      <c r="D1686" s="66" t="s">
        <v>613</v>
      </c>
      <c r="E1686" s="72" t="s">
        <v>4333</v>
      </c>
      <c r="F1686" s="72" t="s">
        <v>4334</v>
      </c>
      <c r="G1686" s="72" t="s">
        <v>4335</v>
      </c>
      <c r="H1686" s="9">
        <v>2021</v>
      </c>
    </row>
    <row r="1687" spans="1:8" ht="15" customHeight="1">
      <c r="A1687" s="72" t="s">
        <v>4336</v>
      </c>
      <c r="B1687" s="33" t="s">
        <v>10</v>
      </c>
      <c r="C1687" s="55"/>
      <c r="D1687" s="66" t="s">
        <v>613</v>
      </c>
      <c r="E1687" s="72" t="s">
        <v>1169</v>
      </c>
      <c r="F1687" s="72" t="s">
        <v>4337</v>
      </c>
      <c r="G1687" s="72" t="s">
        <v>1171</v>
      </c>
      <c r="H1687" s="9">
        <v>1589</v>
      </c>
    </row>
    <row r="1688" spans="1:8" ht="15" customHeight="1">
      <c r="A1688" s="72" t="s">
        <v>4338</v>
      </c>
      <c r="B1688" s="33" t="s">
        <v>10</v>
      </c>
      <c r="C1688" s="55"/>
      <c r="D1688" s="66" t="s">
        <v>613</v>
      </c>
      <c r="E1688" s="72" t="s">
        <v>1530</v>
      </c>
      <c r="F1688" s="72" t="s">
        <v>1531</v>
      </c>
      <c r="G1688" s="72" t="s">
        <v>1532</v>
      </c>
      <c r="H1688" s="9">
        <v>2670</v>
      </c>
    </row>
    <row r="1689" spans="1:8" ht="15" customHeight="1">
      <c r="A1689" s="72" t="s">
        <v>4339</v>
      </c>
      <c r="B1689" s="33" t="s">
        <v>10</v>
      </c>
      <c r="C1689" s="55"/>
      <c r="D1689" s="66" t="s">
        <v>613</v>
      </c>
      <c r="E1689" s="72" t="s">
        <v>4340</v>
      </c>
      <c r="F1689" s="72" t="s">
        <v>4341</v>
      </c>
      <c r="G1689" s="72" t="s">
        <v>4342</v>
      </c>
      <c r="H1689" s="9">
        <v>772</v>
      </c>
    </row>
    <row r="1690" spans="1:8" ht="15" customHeight="1">
      <c r="A1690" s="72" t="s">
        <v>4343</v>
      </c>
      <c r="B1690" s="33" t="s">
        <v>10</v>
      </c>
      <c r="C1690" s="55"/>
      <c r="D1690" s="66" t="s">
        <v>613</v>
      </c>
      <c r="E1690" s="72" t="s">
        <v>4344</v>
      </c>
      <c r="F1690" s="72" t="s">
        <v>1149</v>
      </c>
      <c r="G1690" s="72" t="s">
        <v>1150</v>
      </c>
      <c r="H1690" s="9">
        <v>908</v>
      </c>
    </row>
    <row r="1691" spans="1:8" ht="15" customHeight="1">
      <c r="A1691" s="72" t="s">
        <v>4345</v>
      </c>
      <c r="B1691" s="33" t="s">
        <v>10</v>
      </c>
      <c r="C1691" s="55"/>
      <c r="D1691" s="66" t="s">
        <v>613</v>
      </c>
      <c r="E1691" s="72" t="s">
        <v>1706</v>
      </c>
      <c r="F1691" s="72" t="s">
        <v>1707</v>
      </c>
      <c r="G1691" s="72" t="s">
        <v>1708</v>
      </c>
      <c r="H1691" s="9">
        <v>2487</v>
      </c>
    </row>
    <row r="1692" spans="1:8" ht="15" customHeight="1">
      <c r="A1692" s="72" t="s">
        <v>4346</v>
      </c>
      <c r="B1692" s="33" t="s">
        <v>10</v>
      </c>
      <c r="C1692" s="55"/>
      <c r="D1692" s="66" t="s">
        <v>613</v>
      </c>
      <c r="E1692" s="72" t="s">
        <v>4347</v>
      </c>
      <c r="F1692" s="72" t="s">
        <v>4348</v>
      </c>
      <c r="G1692" s="72" t="s">
        <v>4349</v>
      </c>
      <c r="H1692" s="9">
        <v>1063</v>
      </c>
    </row>
    <row r="1693" spans="1:8" ht="15" customHeight="1">
      <c r="A1693" s="72" t="s">
        <v>4350</v>
      </c>
      <c r="B1693" s="33" t="s">
        <v>10</v>
      </c>
      <c r="C1693" s="55"/>
      <c r="D1693" s="66" t="s">
        <v>613</v>
      </c>
      <c r="E1693" s="72" t="s">
        <v>4351</v>
      </c>
      <c r="F1693" s="72" t="s">
        <v>4352</v>
      </c>
      <c r="G1693" s="72" t="s">
        <v>4353</v>
      </c>
      <c r="H1693" s="9">
        <v>2663</v>
      </c>
    </row>
    <row r="1694" spans="1:8" ht="15" customHeight="1">
      <c r="A1694" s="72" t="s">
        <v>4354</v>
      </c>
      <c r="B1694" s="33" t="s">
        <v>10</v>
      </c>
      <c r="C1694" s="55"/>
      <c r="D1694" s="66" t="s">
        <v>613</v>
      </c>
      <c r="E1694" s="72" t="s">
        <v>4355</v>
      </c>
      <c r="F1694" s="72" t="s">
        <v>4356</v>
      </c>
      <c r="G1694" s="72" t="s">
        <v>4357</v>
      </c>
      <c r="H1694" s="9">
        <v>3739</v>
      </c>
    </row>
    <row r="1695" spans="1:8" ht="15" customHeight="1">
      <c r="A1695" s="72" t="s">
        <v>4358</v>
      </c>
      <c r="B1695" s="33" t="s">
        <v>10</v>
      </c>
      <c r="C1695" s="55"/>
      <c r="D1695" s="66" t="s">
        <v>613</v>
      </c>
      <c r="E1695" s="72" t="s">
        <v>4359</v>
      </c>
      <c r="F1695" s="72" t="s">
        <v>4360</v>
      </c>
      <c r="G1695" s="72" t="s">
        <v>4361</v>
      </c>
      <c r="H1695" s="9">
        <v>542</v>
      </c>
    </row>
    <row r="1696" spans="1:8" ht="15" customHeight="1">
      <c r="A1696" s="72" t="s">
        <v>4362</v>
      </c>
      <c r="B1696" s="33" t="s">
        <v>10</v>
      </c>
      <c r="C1696" s="55"/>
      <c r="D1696" s="66" t="s">
        <v>613</v>
      </c>
      <c r="E1696" s="72" t="s">
        <v>4363</v>
      </c>
      <c r="F1696" s="72" t="s">
        <v>4364</v>
      </c>
      <c r="G1696" s="72" t="s">
        <v>4365</v>
      </c>
      <c r="H1696" s="9">
        <v>2713</v>
      </c>
    </row>
    <row r="1697" spans="1:8" ht="15" customHeight="1">
      <c r="A1697" s="72" t="s">
        <v>4366</v>
      </c>
      <c r="B1697" s="33" t="s">
        <v>10</v>
      </c>
      <c r="C1697" s="55"/>
      <c r="D1697" s="66" t="s">
        <v>613</v>
      </c>
      <c r="E1697" s="72" t="s">
        <v>4367</v>
      </c>
      <c r="F1697" s="72" t="s">
        <v>4368</v>
      </c>
      <c r="G1697" s="72" t="s">
        <v>930</v>
      </c>
      <c r="H1697" s="9">
        <v>2239</v>
      </c>
    </row>
    <row r="1698" spans="1:8" ht="15" customHeight="1">
      <c r="A1698" s="72" t="s">
        <v>4369</v>
      </c>
      <c r="B1698" s="33" t="s">
        <v>10</v>
      </c>
      <c r="C1698" s="55"/>
      <c r="D1698" s="66" t="s">
        <v>613</v>
      </c>
      <c r="E1698" s="72" t="s">
        <v>4370</v>
      </c>
      <c r="F1698" s="72" t="s">
        <v>4371</v>
      </c>
      <c r="G1698" s="72" t="s">
        <v>4372</v>
      </c>
      <c r="H1698" s="9">
        <v>4216</v>
      </c>
    </row>
    <row r="1699" spans="1:8" ht="15" customHeight="1">
      <c r="A1699" s="72" t="s">
        <v>4373</v>
      </c>
      <c r="B1699" s="33" t="s">
        <v>10</v>
      </c>
      <c r="C1699" s="55"/>
      <c r="D1699" s="66" t="s">
        <v>613</v>
      </c>
      <c r="E1699" s="72" t="s">
        <v>4374</v>
      </c>
      <c r="F1699" s="72" t="s">
        <v>4375</v>
      </c>
      <c r="G1699" s="72" t="s">
        <v>4376</v>
      </c>
      <c r="H1699" s="9">
        <v>2627</v>
      </c>
    </row>
    <row r="1700" spans="1:8" ht="15" customHeight="1">
      <c r="A1700" s="72" t="s">
        <v>4377</v>
      </c>
      <c r="B1700" s="33" t="s">
        <v>10</v>
      </c>
      <c r="C1700" s="55"/>
      <c r="D1700" s="66" t="s">
        <v>613</v>
      </c>
      <c r="E1700" s="72" t="s">
        <v>4378</v>
      </c>
      <c r="F1700" s="72" t="s">
        <v>4379</v>
      </c>
      <c r="G1700" s="72" t="s">
        <v>4380</v>
      </c>
      <c r="H1700" s="9">
        <v>2669</v>
      </c>
    </row>
    <row r="1701" spans="1:8" ht="15" customHeight="1">
      <c r="A1701" s="72" t="s">
        <v>4381</v>
      </c>
      <c r="B1701" s="33" t="s">
        <v>10</v>
      </c>
      <c r="C1701" s="55"/>
      <c r="D1701" s="66" t="s">
        <v>613</v>
      </c>
      <c r="E1701" s="72" t="s">
        <v>4382</v>
      </c>
      <c r="F1701" s="72" t="s">
        <v>4383</v>
      </c>
      <c r="G1701" s="72" t="s">
        <v>4384</v>
      </c>
      <c r="H1701" s="9">
        <v>1018</v>
      </c>
    </row>
    <row r="1702" spans="1:8" ht="15" customHeight="1">
      <c r="A1702" s="72" t="s">
        <v>4385</v>
      </c>
      <c r="B1702" s="33" t="s">
        <v>10</v>
      </c>
      <c r="C1702" s="55"/>
      <c r="D1702" s="66" t="s">
        <v>613</v>
      </c>
      <c r="E1702" s="72" t="s">
        <v>4386</v>
      </c>
      <c r="F1702" s="72" t="s">
        <v>4387</v>
      </c>
      <c r="G1702" s="72" t="s">
        <v>4388</v>
      </c>
      <c r="H1702" s="9">
        <v>737</v>
      </c>
    </row>
    <row r="1703" spans="1:8" ht="15" customHeight="1">
      <c r="A1703" s="72" t="s">
        <v>4389</v>
      </c>
      <c r="B1703" s="33" t="s">
        <v>10</v>
      </c>
      <c r="C1703" s="55"/>
      <c r="D1703" s="66" t="s">
        <v>613</v>
      </c>
      <c r="E1703" s="72" t="s">
        <v>4390</v>
      </c>
      <c r="F1703" s="72" t="s">
        <v>4391</v>
      </c>
      <c r="G1703" s="72" t="s">
        <v>4392</v>
      </c>
      <c r="H1703" s="9">
        <v>1865</v>
      </c>
    </row>
    <row r="1704" spans="1:8" ht="15" customHeight="1">
      <c r="A1704" s="72" t="s">
        <v>4393</v>
      </c>
      <c r="B1704" s="33" t="s">
        <v>10</v>
      </c>
      <c r="C1704" s="55"/>
      <c r="D1704" s="66" t="s">
        <v>613</v>
      </c>
      <c r="E1704" s="72" t="s">
        <v>4394</v>
      </c>
      <c r="F1704" s="72" t="s">
        <v>4395</v>
      </c>
      <c r="G1704" s="72" t="s">
        <v>4396</v>
      </c>
      <c r="H1704" s="9">
        <v>3372</v>
      </c>
    </row>
    <row r="1705" spans="1:8" ht="15" customHeight="1">
      <c r="A1705" s="72" t="s">
        <v>4397</v>
      </c>
      <c r="B1705" s="33" t="s">
        <v>10</v>
      </c>
      <c r="C1705" s="55"/>
      <c r="D1705" s="66" t="s">
        <v>613</v>
      </c>
      <c r="E1705" s="72" t="s">
        <v>4398</v>
      </c>
      <c r="F1705" s="72" t="s">
        <v>4399</v>
      </c>
      <c r="G1705" s="72" t="s">
        <v>4400</v>
      </c>
      <c r="H1705" s="9">
        <v>797</v>
      </c>
    </row>
    <row r="1706" spans="1:8" ht="15" customHeight="1">
      <c r="A1706" s="72" t="s">
        <v>4401</v>
      </c>
      <c r="B1706" s="33" t="s">
        <v>10</v>
      </c>
      <c r="C1706" s="55"/>
      <c r="D1706" s="66" t="s">
        <v>613</v>
      </c>
      <c r="E1706" s="72" t="s">
        <v>4402</v>
      </c>
      <c r="F1706" s="72" t="s">
        <v>1207</v>
      </c>
      <c r="G1706" s="72" t="s">
        <v>1208</v>
      </c>
      <c r="H1706" s="9">
        <v>2214</v>
      </c>
    </row>
    <row r="1707" spans="1:8" ht="15" customHeight="1">
      <c r="A1707" s="72" t="s">
        <v>4403</v>
      </c>
      <c r="B1707" s="33" t="s">
        <v>10</v>
      </c>
      <c r="C1707" s="55"/>
      <c r="D1707" s="66" t="s">
        <v>613</v>
      </c>
      <c r="E1707" s="72" t="s">
        <v>4404</v>
      </c>
      <c r="F1707" s="72" t="s">
        <v>4405</v>
      </c>
      <c r="G1707" s="72" t="s">
        <v>4406</v>
      </c>
      <c r="H1707" s="9">
        <v>1487</v>
      </c>
    </row>
    <row r="1708" spans="1:8" ht="15" customHeight="1">
      <c r="A1708" s="72" t="s">
        <v>4407</v>
      </c>
      <c r="B1708" s="33" t="s">
        <v>10</v>
      </c>
      <c r="C1708" s="55"/>
      <c r="D1708" s="66" t="s">
        <v>613</v>
      </c>
      <c r="E1708" s="72" t="s">
        <v>4408</v>
      </c>
      <c r="F1708" s="72" t="s">
        <v>4409</v>
      </c>
      <c r="G1708" s="72" t="s">
        <v>4410</v>
      </c>
      <c r="H1708" s="9">
        <v>2706</v>
      </c>
    </row>
    <row r="1709" spans="1:8" ht="15" customHeight="1">
      <c r="A1709" s="72" t="s">
        <v>4411</v>
      </c>
      <c r="B1709" s="33" t="s">
        <v>10</v>
      </c>
      <c r="C1709" s="55"/>
      <c r="D1709" s="66" t="s">
        <v>613</v>
      </c>
      <c r="E1709" s="72" t="s">
        <v>4412</v>
      </c>
      <c r="F1709" s="72" t="s">
        <v>4413</v>
      </c>
      <c r="G1709" s="72" t="s">
        <v>4414</v>
      </c>
      <c r="H1709" s="9">
        <v>1100</v>
      </c>
    </row>
    <row r="1710" spans="1:8" ht="15" customHeight="1">
      <c r="A1710" s="72" t="s">
        <v>4415</v>
      </c>
      <c r="B1710" s="33" t="s">
        <v>10</v>
      </c>
      <c r="C1710" s="55"/>
      <c r="D1710" s="66" t="s">
        <v>613</v>
      </c>
      <c r="E1710" s="72" t="s">
        <v>4416</v>
      </c>
      <c r="F1710" s="72" t="s">
        <v>4141</v>
      </c>
      <c r="G1710" s="72" t="s">
        <v>4142</v>
      </c>
      <c r="H1710" s="9">
        <v>6438</v>
      </c>
    </row>
    <row r="1711" spans="1:8" ht="15" customHeight="1">
      <c r="A1711" s="72" t="s">
        <v>4417</v>
      </c>
      <c r="B1711" s="33" t="s">
        <v>10</v>
      </c>
      <c r="C1711" s="55"/>
      <c r="D1711" s="66" t="s">
        <v>613</v>
      </c>
      <c r="E1711" s="72" t="s">
        <v>4418</v>
      </c>
      <c r="F1711" s="72" t="s">
        <v>4419</v>
      </c>
      <c r="G1711" s="72" t="s">
        <v>4420</v>
      </c>
      <c r="H1711" s="9">
        <v>983</v>
      </c>
    </row>
    <row r="1712" spans="1:8" ht="15" customHeight="1">
      <c r="A1712" s="72" t="s">
        <v>4421</v>
      </c>
      <c r="B1712" s="33" t="s">
        <v>10</v>
      </c>
      <c r="C1712" s="55"/>
      <c r="D1712" s="66" t="s">
        <v>613</v>
      </c>
      <c r="E1712" s="72" t="s">
        <v>4422</v>
      </c>
      <c r="F1712" s="72" t="s">
        <v>4423</v>
      </c>
      <c r="G1712" s="72" t="s">
        <v>4424</v>
      </c>
      <c r="H1712" s="9">
        <v>2827</v>
      </c>
    </row>
    <row r="1713" spans="1:8" ht="15" customHeight="1">
      <c r="A1713" s="72" t="s">
        <v>4425</v>
      </c>
      <c r="B1713" s="33" t="s">
        <v>10</v>
      </c>
      <c r="C1713" s="55"/>
      <c r="D1713" s="66" t="s">
        <v>613</v>
      </c>
      <c r="E1713" s="72" t="s">
        <v>4426</v>
      </c>
      <c r="F1713" s="72" t="s">
        <v>1703</v>
      </c>
      <c r="G1713" s="72" t="s">
        <v>1704</v>
      </c>
      <c r="H1713" s="9">
        <v>2623</v>
      </c>
    </row>
    <row r="1714" spans="1:8" ht="15" customHeight="1">
      <c r="A1714" s="72" t="s">
        <v>4427</v>
      </c>
      <c r="B1714" s="33" t="s">
        <v>10</v>
      </c>
      <c r="C1714" s="55"/>
      <c r="D1714" s="66" t="s">
        <v>613</v>
      </c>
      <c r="E1714" s="72" t="s">
        <v>1698</v>
      </c>
      <c r="F1714" s="72" t="s">
        <v>1699</v>
      </c>
      <c r="G1714" s="72" t="s">
        <v>1700</v>
      </c>
      <c r="H1714" s="9">
        <v>2974</v>
      </c>
    </row>
    <row r="1715" spans="1:8" ht="15" customHeight="1">
      <c r="A1715" s="72" t="s">
        <v>4428</v>
      </c>
      <c r="B1715" s="33" t="s">
        <v>10</v>
      </c>
      <c r="C1715" s="55"/>
      <c r="D1715" s="66" t="s">
        <v>613</v>
      </c>
      <c r="E1715" s="72" t="s">
        <v>4429</v>
      </c>
      <c r="F1715" s="72" t="s">
        <v>4430</v>
      </c>
      <c r="G1715" s="72" t="s">
        <v>4431</v>
      </c>
      <c r="H1715" s="9">
        <v>1454</v>
      </c>
    </row>
    <row r="1716" spans="1:8" ht="15" customHeight="1">
      <c r="A1716" s="72" t="s">
        <v>4432</v>
      </c>
      <c r="B1716" s="33" t="s">
        <v>10</v>
      </c>
      <c r="C1716" s="55"/>
      <c r="D1716" s="66" t="s">
        <v>613</v>
      </c>
      <c r="E1716" s="72" t="s">
        <v>4433</v>
      </c>
      <c r="F1716" s="72" t="s">
        <v>4434</v>
      </c>
      <c r="G1716" s="72" t="s">
        <v>4435</v>
      </c>
      <c r="H1716" s="9">
        <v>1440</v>
      </c>
    </row>
    <row r="1717" spans="1:8" ht="15" customHeight="1">
      <c r="A1717" s="72" t="s">
        <v>4436</v>
      </c>
      <c r="B1717" s="33" t="s">
        <v>10</v>
      </c>
      <c r="C1717" s="55"/>
      <c r="D1717" s="66" t="s">
        <v>613</v>
      </c>
      <c r="E1717" s="72" t="s">
        <v>4437</v>
      </c>
      <c r="F1717" s="72" t="s">
        <v>4438</v>
      </c>
      <c r="G1717" s="72" t="s">
        <v>4439</v>
      </c>
      <c r="H1717" s="9">
        <v>4403</v>
      </c>
    </row>
    <row r="1718" spans="1:8" ht="15" customHeight="1">
      <c r="A1718" s="72" t="s">
        <v>4440</v>
      </c>
      <c r="B1718" s="33" t="s">
        <v>10</v>
      </c>
      <c r="C1718" s="55"/>
      <c r="D1718" s="66" t="s">
        <v>613</v>
      </c>
      <c r="E1718" s="72" t="s">
        <v>4441</v>
      </c>
      <c r="F1718" s="72" t="s">
        <v>4442</v>
      </c>
      <c r="G1718" s="72" t="s">
        <v>4443</v>
      </c>
      <c r="H1718" s="9">
        <v>3575</v>
      </c>
    </row>
    <row r="1719" spans="1:8" ht="15" customHeight="1">
      <c r="A1719" s="72" t="s">
        <v>4444</v>
      </c>
      <c r="B1719" s="33" t="s">
        <v>10</v>
      </c>
      <c r="C1719" s="55"/>
      <c r="D1719" s="66" t="s">
        <v>613</v>
      </c>
      <c r="E1719" s="72" t="s">
        <v>4445</v>
      </c>
      <c r="F1719" s="72" t="s">
        <v>1584</v>
      </c>
      <c r="G1719" s="72" t="s">
        <v>1585</v>
      </c>
      <c r="H1719" s="9">
        <v>1489</v>
      </c>
    </row>
    <row r="1720" spans="1:8" ht="15" customHeight="1">
      <c r="A1720" s="72" t="s">
        <v>4446</v>
      </c>
      <c r="B1720" s="33" t="s">
        <v>10</v>
      </c>
      <c r="C1720" s="55"/>
      <c r="D1720" s="66" t="s">
        <v>613</v>
      </c>
      <c r="E1720" s="72" t="s">
        <v>614</v>
      </c>
      <c r="F1720" s="72" t="s">
        <v>615</v>
      </c>
      <c r="G1720" s="72" t="s">
        <v>616</v>
      </c>
      <c r="H1720" s="9">
        <v>5740</v>
      </c>
    </row>
    <row r="1721" spans="1:8" ht="15" customHeight="1">
      <c r="A1721" s="72" t="s">
        <v>4447</v>
      </c>
      <c r="B1721" s="33" t="s">
        <v>10</v>
      </c>
      <c r="C1721" s="55"/>
      <c r="D1721" s="66" t="s">
        <v>613</v>
      </c>
      <c r="E1721" s="72" t="s">
        <v>645</v>
      </c>
      <c r="F1721" s="72" t="s">
        <v>646</v>
      </c>
      <c r="G1721" s="72" t="s">
        <v>647</v>
      </c>
      <c r="H1721" s="9">
        <v>6106</v>
      </c>
    </row>
    <row r="1722" spans="1:8" ht="15" customHeight="1">
      <c r="A1722" s="72" t="s">
        <v>648</v>
      </c>
      <c r="B1722" s="33" t="s">
        <v>10</v>
      </c>
      <c r="C1722" s="55"/>
      <c r="D1722" s="66" t="s">
        <v>613</v>
      </c>
      <c r="E1722" s="72" t="s">
        <v>4448</v>
      </c>
      <c r="F1722" s="72" t="s">
        <v>4449</v>
      </c>
      <c r="G1722" s="72" t="s">
        <v>4450</v>
      </c>
      <c r="H1722" s="9">
        <v>563</v>
      </c>
    </row>
    <row r="1723" spans="1:8" ht="15" customHeight="1">
      <c r="A1723" s="72" t="s">
        <v>648</v>
      </c>
      <c r="B1723" s="33" t="s">
        <v>10</v>
      </c>
      <c r="C1723" s="55"/>
      <c r="D1723" s="66" t="s">
        <v>613</v>
      </c>
      <c r="E1723" s="72" t="s">
        <v>1571</v>
      </c>
      <c r="F1723" s="72" t="s">
        <v>1572</v>
      </c>
      <c r="G1723" s="72" t="s">
        <v>1573</v>
      </c>
      <c r="H1723" s="9">
        <v>1354.3</v>
      </c>
    </row>
    <row r="1724" spans="1:8" ht="15" customHeight="1">
      <c r="A1724" s="72" t="s">
        <v>648</v>
      </c>
      <c r="B1724" s="33" t="s">
        <v>10</v>
      </c>
      <c r="C1724" s="55"/>
      <c r="D1724" s="66" t="s">
        <v>613</v>
      </c>
      <c r="E1724" s="72" t="s">
        <v>4451</v>
      </c>
      <c r="F1724" s="72" t="s">
        <v>4452</v>
      </c>
      <c r="G1724" s="72" t="s">
        <v>4453</v>
      </c>
      <c r="H1724" s="9">
        <v>949.01</v>
      </c>
    </row>
    <row r="1725" spans="1:8" ht="15" customHeight="1">
      <c r="A1725" s="72" t="s">
        <v>4454</v>
      </c>
      <c r="B1725" s="33" t="s">
        <v>10</v>
      </c>
      <c r="C1725" s="55"/>
      <c r="D1725" s="66" t="s">
        <v>613</v>
      </c>
      <c r="E1725" s="72" t="s">
        <v>4455</v>
      </c>
      <c r="F1725" s="72" t="s">
        <v>4456</v>
      </c>
      <c r="G1725" s="72" t="s">
        <v>4457</v>
      </c>
      <c r="H1725" s="9">
        <v>10000</v>
      </c>
    </row>
    <row r="1726" spans="1:8" ht="15" customHeight="1">
      <c r="A1726" s="72" t="s">
        <v>4458</v>
      </c>
      <c r="B1726" s="33" t="s">
        <v>10</v>
      </c>
      <c r="C1726" s="55"/>
      <c r="D1726" s="66" t="s">
        <v>613</v>
      </c>
      <c r="E1726" s="72" t="s">
        <v>4459</v>
      </c>
      <c r="F1726" s="72" t="s">
        <v>2387</v>
      </c>
      <c r="G1726" s="72" t="s">
        <v>2388</v>
      </c>
      <c r="H1726" s="9">
        <v>2030</v>
      </c>
    </row>
    <row r="1727" spans="1:8" ht="15" customHeight="1">
      <c r="A1727" s="72" t="s">
        <v>4460</v>
      </c>
      <c r="B1727" s="33" t="s">
        <v>10</v>
      </c>
      <c r="C1727" s="55"/>
      <c r="D1727" s="66" t="s">
        <v>613</v>
      </c>
      <c r="E1727" s="72" t="s">
        <v>4461</v>
      </c>
      <c r="F1727" s="72" t="s">
        <v>4462</v>
      </c>
      <c r="G1727" s="72" t="s">
        <v>4463</v>
      </c>
      <c r="H1727" s="9">
        <v>1724.92</v>
      </c>
    </row>
    <row r="1728" spans="1:8" ht="15" customHeight="1">
      <c r="A1728" s="72" t="s">
        <v>4458</v>
      </c>
      <c r="B1728" s="33" t="s">
        <v>10</v>
      </c>
      <c r="C1728" s="55"/>
      <c r="D1728" s="66" t="s">
        <v>613</v>
      </c>
      <c r="E1728" s="72" t="s">
        <v>4464</v>
      </c>
      <c r="F1728" s="72" t="s">
        <v>4465</v>
      </c>
      <c r="G1728" s="72" t="s">
        <v>4466</v>
      </c>
      <c r="H1728" s="9">
        <v>2030</v>
      </c>
    </row>
    <row r="1729" spans="1:8" ht="15" customHeight="1">
      <c r="A1729" s="72" t="s">
        <v>4460</v>
      </c>
      <c r="B1729" s="33" t="s">
        <v>10</v>
      </c>
      <c r="C1729" s="55"/>
      <c r="D1729" s="66" t="s">
        <v>613</v>
      </c>
      <c r="E1729" s="72" t="s">
        <v>4467</v>
      </c>
      <c r="F1729" s="72" t="s">
        <v>1568</v>
      </c>
      <c r="G1729" s="72" t="s">
        <v>1569</v>
      </c>
      <c r="H1729" s="9">
        <v>1724.92</v>
      </c>
    </row>
    <row r="1730" spans="1:8" ht="15" customHeight="1">
      <c r="A1730" s="72" t="s">
        <v>4468</v>
      </c>
      <c r="B1730" s="33" t="s">
        <v>10</v>
      </c>
      <c r="C1730" s="55"/>
      <c r="D1730" s="66" t="s">
        <v>613</v>
      </c>
      <c r="E1730" s="72" t="s">
        <v>4469</v>
      </c>
      <c r="F1730" s="72" t="s">
        <v>4470</v>
      </c>
      <c r="G1730" s="72" t="s">
        <v>4471</v>
      </c>
      <c r="H1730" s="9">
        <v>1327.61</v>
      </c>
    </row>
    <row r="1731" spans="1:8" ht="15" customHeight="1">
      <c r="A1731" s="72" t="s">
        <v>4472</v>
      </c>
      <c r="B1731" s="33" t="s">
        <v>10</v>
      </c>
      <c r="C1731" s="55"/>
      <c r="D1731" s="66" t="s">
        <v>613</v>
      </c>
      <c r="E1731" s="72" t="s">
        <v>4473</v>
      </c>
      <c r="F1731" s="72" t="s">
        <v>4474</v>
      </c>
      <c r="G1731" s="72" t="s">
        <v>4475</v>
      </c>
      <c r="H1731" s="9">
        <v>6960</v>
      </c>
    </row>
    <row r="1732" spans="1:8" ht="15" customHeight="1">
      <c r="A1732" s="72" t="s">
        <v>4476</v>
      </c>
      <c r="B1732" s="33" t="s">
        <v>10</v>
      </c>
      <c r="C1732" s="55"/>
      <c r="D1732" s="66" t="s">
        <v>613</v>
      </c>
      <c r="E1732" s="72" t="s">
        <v>4477</v>
      </c>
      <c r="F1732" s="72" t="s">
        <v>4478</v>
      </c>
      <c r="G1732" s="72" t="s">
        <v>4479</v>
      </c>
      <c r="H1732" s="9">
        <v>5394</v>
      </c>
    </row>
    <row r="1733" spans="1:8" ht="15" customHeight="1">
      <c r="A1733" s="72" t="s">
        <v>4480</v>
      </c>
      <c r="B1733" s="33" t="s">
        <v>10</v>
      </c>
      <c r="C1733" s="55"/>
      <c r="D1733" s="66" t="s">
        <v>613</v>
      </c>
      <c r="E1733" s="72" t="s">
        <v>4481</v>
      </c>
      <c r="F1733" s="72" t="s">
        <v>4482</v>
      </c>
      <c r="G1733" s="72" t="s">
        <v>4483</v>
      </c>
      <c r="H1733" s="9">
        <v>828.59</v>
      </c>
    </row>
    <row r="1734" spans="1:8" ht="15" customHeight="1">
      <c r="A1734" s="72" t="s">
        <v>648</v>
      </c>
      <c r="B1734" s="33" t="s">
        <v>10</v>
      </c>
      <c r="C1734" s="55"/>
      <c r="D1734" s="66" t="s">
        <v>613</v>
      </c>
      <c r="E1734" s="72" t="s">
        <v>4484</v>
      </c>
      <c r="F1734" s="72" t="s">
        <v>4485</v>
      </c>
      <c r="G1734" s="72" t="s">
        <v>4486</v>
      </c>
      <c r="H1734" s="9">
        <v>122.01</v>
      </c>
    </row>
    <row r="1735" spans="1:8" ht="15" customHeight="1">
      <c r="A1735" s="72" t="s">
        <v>648</v>
      </c>
      <c r="B1735" s="33" t="s">
        <v>10</v>
      </c>
      <c r="C1735" s="55"/>
      <c r="D1735" s="66" t="s">
        <v>613</v>
      </c>
      <c r="E1735" s="72" t="s">
        <v>4487</v>
      </c>
      <c r="F1735" s="72" t="s">
        <v>4488</v>
      </c>
      <c r="G1735" s="72" t="s">
        <v>4489</v>
      </c>
      <c r="H1735" s="9">
        <v>328.5</v>
      </c>
    </row>
    <row r="1736" spans="1:8" ht="15" customHeight="1">
      <c r="A1736" s="72" t="s">
        <v>4168</v>
      </c>
      <c r="B1736" s="33" t="s">
        <v>10</v>
      </c>
      <c r="C1736" s="55"/>
      <c r="D1736" s="66" t="s">
        <v>613</v>
      </c>
      <c r="E1736" s="72" t="s">
        <v>645</v>
      </c>
      <c r="F1736" s="72" t="s">
        <v>646</v>
      </c>
      <c r="G1736" s="72" t="s">
        <v>647</v>
      </c>
      <c r="H1736" s="9">
        <v>7248.99</v>
      </c>
    </row>
    <row r="1737" spans="1:8" ht="15" customHeight="1">
      <c r="A1737" s="72" t="s">
        <v>4490</v>
      </c>
      <c r="B1737" s="33" t="s">
        <v>10</v>
      </c>
      <c r="C1737" s="55"/>
      <c r="D1737" s="66" t="s">
        <v>613</v>
      </c>
      <c r="E1737" s="72" t="s">
        <v>4491</v>
      </c>
      <c r="F1737" s="72" t="s">
        <v>4492</v>
      </c>
      <c r="G1737" s="72" t="s">
        <v>4493</v>
      </c>
      <c r="H1737" s="9">
        <v>9651.2000000000007</v>
      </c>
    </row>
    <row r="1738" spans="1:8" ht="15" customHeight="1">
      <c r="A1738" s="72" t="s">
        <v>1097</v>
      </c>
      <c r="B1738" s="33" t="s">
        <v>10</v>
      </c>
      <c r="C1738" s="55"/>
      <c r="D1738" s="66" t="s">
        <v>613</v>
      </c>
      <c r="E1738" s="72" t="s">
        <v>4494</v>
      </c>
      <c r="F1738" s="72" t="s">
        <v>4495</v>
      </c>
      <c r="G1738" s="72" t="s">
        <v>4496</v>
      </c>
      <c r="H1738" s="9">
        <v>1740</v>
      </c>
    </row>
    <row r="1739" spans="1:8" ht="15" customHeight="1">
      <c r="A1739" s="72" t="s">
        <v>4497</v>
      </c>
      <c r="B1739" s="33" t="s">
        <v>10</v>
      </c>
      <c r="C1739" s="55"/>
      <c r="D1739" s="66" t="s">
        <v>613</v>
      </c>
      <c r="E1739" s="72" t="s">
        <v>4498</v>
      </c>
      <c r="F1739" s="72" t="s">
        <v>4499</v>
      </c>
      <c r="G1739" s="72" t="s">
        <v>4500</v>
      </c>
      <c r="H1739" s="9">
        <v>3926.95</v>
      </c>
    </row>
    <row r="1740" spans="1:8" ht="15" customHeight="1">
      <c r="A1740" s="72" t="s">
        <v>4501</v>
      </c>
      <c r="B1740" s="33" t="s">
        <v>10</v>
      </c>
      <c r="C1740" s="55"/>
      <c r="D1740" s="66" t="s">
        <v>613</v>
      </c>
      <c r="E1740" s="72" t="s">
        <v>4502</v>
      </c>
      <c r="F1740" s="72" t="s">
        <v>4503</v>
      </c>
      <c r="G1740" s="72" t="s">
        <v>4504</v>
      </c>
      <c r="H1740" s="9">
        <v>4000</v>
      </c>
    </row>
    <row r="1741" spans="1:8" ht="15" customHeight="1">
      <c r="A1741" s="72" t="s">
        <v>4501</v>
      </c>
      <c r="B1741" s="33" t="s">
        <v>10</v>
      </c>
      <c r="C1741" s="55"/>
      <c r="D1741" s="66" t="s">
        <v>613</v>
      </c>
      <c r="E1741" s="72" t="s">
        <v>4505</v>
      </c>
      <c r="F1741" s="72" t="s">
        <v>4506</v>
      </c>
      <c r="G1741" s="72" t="s">
        <v>4507</v>
      </c>
      <c r="H1741" s="9">
        <v>7250</v>
      </c>
    </row>
    <row r="1742" spans="1:8" ht="15" customHeight="1">
      <c r="A1742" s="72" t="s">
        <v>4508</v>
      </c>
      <c r="B1742" s="33" t="s">
        <v>10</v>
      </c>
      <c r="C1742" s="55"/>
      <c r="D1742" s="66" t="s">
        <v>613</v>
      </c>
      <c r="E1742" s="72" t="s">
        <v>4509</v>
      </c>
      <c r="F1742" s="72" t="s">
        <v>4510</v>
      </c>
      <c r="G1742" s="72" t="s">
        <v>4511</v>
      </c>
      <c r="H1742" s="9">
        <v>10000</v>
      </c>
    </row>
    <row r="1743" spans="1:8" ht="15" customHeight="1">
      <c r="A1743" s="72" t="s">
        <v>4497</v>
      </c>
      <c r="B1743" s="33" t="s">
        <v>10</v>
      </c>
      <c r="C1743" s="55"/>
      <c r="D1743" s="66" t="s">
        <v>613</v>
      </c>
      <c r="E1743" s="72" t="s">
        <v>4512</v>
      </c>
      <c r="F1743" s="72" t="s">
        <v>4513</v>
      </c>
      <c r="G1743" s="72" t="s">
        <v>4514</v>
      </c>
      <c r="H1743" s="9">
        <v>5000</v>
      </c>
    </row>
    <row r="1744" spans="1:8" ht="15" customHeight="1">
      <c r="A1744" s="72" t="s">
        <v>4105</v>
      </c>
      <c r="B1744" s="33" t="s">
        <v>10</v>
      </c>
      <c r="C1744" s="55"/>
      <c r="D1744" s="66" t="s">
        <v>613</v>
      </c>
      <c r="E1744" s="72" t="s">
        <v>1336</v>
      </c>
      <c r="F1744" s="72" t="s">
        <v>1337</v>
      </c>
      <c r="G1744" s="72" t="s">
        <v>1338</v>
      </c>
      <c r="H1744" s="9">
        <v>300</v>
      </c>
    </row>
    <row r="1745" spans="1:8" ht="15" customHeight="1">
      <c r="A1745" s="72" t="s">
        <v>4105</v>
      </c>
      <c r="B1745" s="33" t="s">
        <v>10</v>
      </c>
      <c r="C1745" s="55"/>
      <c r="D1745" s="66" t="s">
        <v>613</v>
      </c>
      <c r="E1745" s="72" t="s">
        <v>1041</v>
      </c>
      <c r="F1745" s="72" t="s">
        <v>1042</v>
      </c>
      <c r="G1745" s="72" t="s">
        <v>4158</v>
      </c>
      <c r="H1745" s="9">
        <v>500</v>
      </c>
    </row>
    <row r="1746" spans="1:8" ht="15" customHeight="1">
      <c r="A1746" s="72" t="s">
        <v>4105</v>
      </c>
      <c r="B1746" s="33" t="s">
        <v>10</v>
      </c>
      <c r="C1746" s="55"/>
      <c r="D1746" s="66" t="s">
        <v>613</v>
      </c>
      <c r="E1746" s="72" t="s">
        <v>4515</v>
      </c>
      <c r="F1746" s="72" t="s">
        <v>4516</v>
      </c>
      <c r="G1746" s="72" t="s">
        <v>4517</v>
      </c>
      <c r="H1746" s="9">
        <v>500</v>
      </c>
    </row>
    <row r="1747" spans="1:8" ht="15" customHeight="1">
      <c r="A1747" s="72" t="s">
        <v>4105</v>
      </c>
      <c r="B1747" s="33" t="s">
        <v>10</v>
      </c>
      <c r="C1747" s="55"/>
      <c r="D1747" s="66" t="s">
        <v>613</v>
      </c>
      <c r="E1747" s="72" t="s">
        <v>4518</v>
      </c>
      <c r="F1747" s="72" t="s">
        <v>4519</v>
      </c>
      <c r="G1747" s="72" t="s">
        <v>4520</v>
      </c>
      <c r="H1747" s="9">
        <v>500</v>
      </c>
    </row>
    <row r="1748" spans="1:8" ht="15" customHeight="1">
      <c r="A1748" s="72" t="s">
        <v>4105</v>
      </c>
      <c r="B1748" s="33" t="s">
        <v>10</v>
      </c>
      <c r="C1748" s="55"/>
      <c r="D1748" s="66" t="s">
        <v>613</v>
      </c>
      <c r="E1748" s="72" t="s">
        <v>4521</v>
      </c>
      <c r="F1748" s="72" t="s">
        <v>1754</v>
      </c>
      <c r="G1748" s="72" t="s">
        <v>4522</v>
      </c>
      <c r="H1748" s="9">
        <v>500</v>
      </c>
    </row>
    <row r="1749" spans="1:8" ht="15" customHeight="1">
      <c r="A1749" s="72" t="s">
        <v>4105</v>
      </c>
      <c r="B1749" s="33" t="s">
        <v>10</v>
      </c>
      <c r="C1749" s="55"/>
      <c r="D1749" s="66" t="s">
        <v>613</v>
      </c>
      <c r="E1749" s="72" t="s">
        <v>4523</v>
      </c>
      <c r="F1749" s="72" t="s">
        <v>4524</v>
      </c>
      <c r="G1749" s="72" t="s">
        <v>4525</v>
      </c>
      <c r="H1749" s="9">
        <v>500</v>
      </c>
    </row>
    <row r="1750" spans="1:8" ht="15" customHeight="1">
      <c r="A1750" s="72" t="s">
        <v>4105</v>
      </c>
      <c r="B1750" s="33" t="s">
        <v>10</v>
      </c>
      <c r="C1750" s="55"/>
      <c r="D1750" s="66" t="s">
        <v>613</v>
      </c>
      <c r="E1750" s="72" t="s">
        <v>932</v>
      </c>
      <c r="F1750" s="72" t="s">
        <v>4526</v>
      </c>
      <c r="G1750" s="72" t="s">
        <v>934</v>
      </c>
      <c r="H1750" s="9">
        <v>300</v>
      </c>
    </row>
    <row r="1751" spans="1:8" ht="15" customHeight="1">
      <c r="A1751" s="72" t="s">
        <v>4105</v>
      </c>
      <c r="B1751" s="33" t="s">
        <v>10</v>
      </c>
      <c r="C1751" s="55"/>
      <c r="D1751" s="66" t="s">
        <v>613</v>
      </c>
      <c r="E1751" s="72" t="s">
        <v>4527</v>
      </c>
      <c r="F1751" s="72" t="s">
        <v>4528</v>
      </c>
      <c r="G1751" s="72" t="s">
        <v>4529</v>
      </c>
      <c r="H1751" s="9">
        <v>300</v>
      </c>
    </row>
    <row r="1752" spans="1:8" ht="15" customHeight="1">
      <c r="A1752" s="72" t="s">
        <v>648</v>
      </c>
      <c r="B1752" s="33" t="s">
        <v>10</v>
      </c>
      <c r="C1752" s="55"/>
      <c r="D1752" s="66" t="s">
        <v>613</v>
      </c>
      <c r="E1752" s="72" t="s">
        <v>4530</v>
      </c>
      <c r="F1752" s="72" t="s">
        <v>4531</v>
      </c>
      <c r="G1752" s="72" t="s">
        <v>4532</v>
      </c>
      <c r="H1752" s="9">
        <v>6992</v>
      </c>
    </row>
    <row r="1753" spans="1:8" ht="15" customHeight="1">
      <c r="A1753" s="72" t="s">
        <v>4533</v>
      </c>
      <c r="B1753" s="33" t="s">
        <v>10</v>
      </c>
      <c r="C1753" s="55"/>
      <c r="D1753" s="66" t="s">
        <v>613</v>
      </c>
      <c r="E1753" s="72" t="s">
        <v>4534</v>
      </c>
      <c r="F1753" s="72" t="s">
        <v>1462</v>
      </c>
      <c r="G1753" s="72" t="s">
        <v>1463</v>
      </c>
      <c r="H1753" s="9">
        <v>611.70000000000005</v>
      </c>
    </row>
    <row r="1754" spans="1:8" ht="15" customHeight="1">
      <c r="A1754" s="72" t="s">
        <v>1065</v>
      </c>
      <c r="B1754" s="33" t="s">
        <v>10</v>
      </c>
      <c r="C1754" s="55"/>
      <c r="D1754" s="66" t="s">
        <v>613</v>
      </c>
      <c r="E1754" s="72" t="s">
        <v>4535</v>
      </c>
      <c r="F1754" s="72" t="s">
        <v>4536</v>
      </c>
      <c r="G1754" s="72" t="s">
        <v>4537</v>
      </c>
      <c r="H1754" s="9">
        <v>9347.7000000000007</v>
      </c>
    </row>
    <row r="1755" spans="1:8" ht="15" customHeight="1">
      <c r="A1755" s="72" t="s">
        <v>4538</v>
      </c>
      <c r="B1755" s="33" t="s">
        <v>10</v>
      </c>
      <c r="C1755" s="55"/>
      <c r="D1755" s="66" t="s">
        <v>613</v>
      </c>
      <c r="E1755" s="72" t="s">
        <v>4539</v>
      </c>
      <c r="F1755" s="72" t="s">
        <v>4540</v>
      </c>
      <c r="G1755" s="72" t="s">
        <v>4541</v>
      </c>
      <c r="H1755" s="9">
        <v>4524</v>
      </c>
    </row>
    <row r="1756" spans="1:8" ht="15" customHeight="1">
      <c r="A1756" s="72" t="s">
        <v>4490</v>
      </c>
      <c r="B1756" s="33" t="s">
        <v>10</v>
      </c>
      <c r="C1756" s="55"/>
      <c r="D1756" s="66" t="s">
        <v>613</v>
      </c>
      <c r="E1756" s="72" t="s">
        <v>4542</v>
      </c>
      <c r="F1756" s="72" t="s">
        <v>4543</v>
      </c>
      <c r="G1756" s="72" t="s">
        <v>4544</v>
      </c>
      <c r="H1756" s="9">
        <v>6820.8</v>
      </c>
    </row>
    <row r="1757" spans="1:8" ht="15" customHeight="1">
      <c r="A1757" s="72" t="s">
        <v>4545</v>
      </c>
      <c r="B1757" s="33" t="s">
        <v>10</v>
      </c>
      <c r="C1757" s="55"/>
      <c r="D1757" s="66" t="s">
        <v>613</v>
      </c>
      <c r="E1757" s="72" t="s">
        <v>4546</v>
      </c>
      <c r="F1757" s="72" t="s">
        <v>4547</v>
      </c>
      <c r="G1757" s="72" t="s">
        <v>4548</v>
      </c>
      <c r="H1757" s="9">
        <v>2649</v>
      </c>
    </row>
    <row r="1758" spans="1:8" ht="15" customHeight="1">
      <c r="A1758" s="72" t="s">
        <v>4549</v>
      </c>
      <c r="B1758" s="33" t="s">
        <v>10</v>
      </c>
      <c r="C1758" s="55"/>
      <c r="D1758" s="66" t="s">
        <v>613</v>
      </c>
      <c r="E1758" s="72" t="s">
        <v>4550</v>
      </c>
      <c r="F1758" s="72" t="s">
        <v>4551</v>
      </c>
      <c r="G1758" s="72" t="s">
        <v>1524</v>
      </c>
      <c r="H1758" s="9">
        <v>3352</v>
      </c>
    </row>
    <row r="1759" spans="1:8" ht="15" customHeight="1">
      <c r="A1759" s="72" t="s">
        <v>4552</v>
      </c>
      <c r="B1759" s="33" t="s">
        <v>10</v>
      </c>
      <c r="C1759" s="55"/>
      <c r="D1759" s="66" t="s">
        <v>613</v>
      </c>
      <c r="E1759" s="72" t="s">
        <v>4553</v>
      </c>
      <c r="F1759" s="72" t="s">
        <v>4554</v>
      </c>
      <c r="G1759" s="72" t="s">
        <v>4555</v>
      </c>
      <c r="H1759" s="9">
        <v>1728</v>
      </c>
    </row>
    <row r="1760" spans="1:8" ht="15" customHeight="1">
      <c r="A1760" s="72" t="s">
        <v>4556</v>
      </c>
      <c r="B1760" s="33" t="s">
        <v>10</v>
      </c>
      <c r="C1760" s="55"/>
      <c r="D1760" s="66" t="s">
        <v>613</v>
      </c>
      <c r="E1760" s="72" t="s">
        <v>4557</v>
      </c>
      <c r="F1760" s="72" t="s">
        <v>4558</v>
      </c>
      <c r="G1760" s="72" t="s">
        <v>4559</v>
      </c>
      <c r="H1760" s="9">
        <v>1366</v>
      </c>
    </row>
    <row r="1761" spans="1:8" ht="15" customHeight="1">
      <c r="A1761" s="72" t="s">
        <v>4560</v>
      </c>
      <c r="B1761" s="33" t="s">
        <v>10</v>
      </c>
      <c r="C1761" s="55"/>
      <c r="D1761" s="66" t="s">
        <v>613</v>
      </c>
      <c r="E1761" s="72" t="s">
        <v>1258</v>
      </c>
      <c r="F1761" s="72" t="s">
        <v>4561</v>
      </c>
      <c r="G1761" s="72" t="s">
        <v>1260</v>
      </c>
      <c r="H1761" s="9">
        <v>923</v>
      </c>
    </row>
    <row r="1762" spans="1:8" ht="15" customHeight="1">
      <c r="A1762" s="72" t="s">
        <v>4562</v>
      </c>
      <c r="B1762" s="33" t="s">
        <v>10</v>
      </c>
      <c r="C1762" s="55"/>
      <c r="D1762" s="66" t="s">
        <v>613</v>
      </c>
      <c r="E1762" s="72" t="s">
        <v>4563</v>
      </c>
      <c r="F1762" s="72" t="s">
        <v>4564</v>
      </c>
      <c r="G1762" s="72" t="s">
        <v>4565</v>
      </c>
      <c r="H1762" s="9">
        <v>1395</v>
      </c>
    </row>
    <row r="1763" spans="1:8" ht="15" customHeight="1">
      <c r="A1763" s="72" t="s">
        <v>4566</v>
      </c>
      <c r="B1763" s="33" t="s">
        <v>10</v>
      </c>
      <c r="C1763" s="55"/>
      <c r="D1763" s="66" t="s">
        <v>613</v>
      </c>
      <c r="E1763" s="72" t="s">
        <v>4567</v>
      </c>
      <c r="F1763" s="72" t="s">
        <v>4568</v>
      </c>
      <c r="G1763" s="72" t="s">
        <v>4569</v>
      </c>
      <c r="H1763" s="9">
        <v>1500</v>
      </c>
    </row>
    <row r="1764" spans="1:8" ht="15" customHeight="1">
      <c r="A1764" s="72" t="s">
        <v>4570</v>
      </c>
      <c r="B1764" s="33" t="s">
        <v>10</v>
      </c>
      <c r="C1764" s="55"/>
      <c r="D1764" s="66" t="s">
        <v>613</v>
      </c>
      <c r="E1764" s="72" t="s">
        <v>1101</v>
      </c>
      <c r="F1764" s="72" t="s">
        <v>4571</v>
      </c>
      <c r="G1764" s="72" t="s">
        <v>4572</v>
      </c>
      <c r="H1764" s="9">
        <v>1520.1</v>
      </c>
    </row>
    <row r="1765" spans="1:8" ht="15" customHeight="1">
      <c r="A1765" s="72" t="s">
        <v>4573</v>
      </c>
      <c r="B1765" s="33" t="s">
        <v>10</v>
      </c>
      <c r="C1765" s="55"/>
      <c r="D1765" s="66" t="s">
        <v>613</v>
      </c>
      <c r="E1765" s="72" t="s">
        <v>4574</v>
      </c>
      <c r="F1765" s="72" t="s">
        <v>4575</v>
      </c>
      <c r="G1765" s="72" t="s">
        <v>4576</v>
      </c>
      <c r="H1765" s="9">
        <v>3752</v>
      </c>
    </row>
    <row r="1766" spans="1:8" ht="15" customHeight="1">
      <c r="A1766" s="72" t="s">
        <v>1606</v>
      </c>
      <c r="B1766" s="33" t="s">
        <v>10</v>
      </c>
      <c r="C1766" s="55"/>
      <c r="D1766" s="66" t="s">
        <v>613</v>
      </c>
      <c r="E1766" s="72" t="s">
        <v>1607</v>
      </c>
      <c r="F1766" s="72" t="s">
        <v>4577</v>
      </c>
      <c r="G1766" s="72" t="s">
        <v>1609</v>
      </c>
      <c r="H1766" s="9">
        <v>2370</v>
      </c>
    </row>
    <row r="1767" spans="1:8" ht="15" customHeight="1">
      <c r="A1767" s="72" t="s">
        <v>4578</v>
      </c>
      <c r="B1767" s="33" t="s">
        <v>10</v>
      </c>
      <c r="C1767" s="55"/>
      <c r="D1767" s="66" t="s">
        <v>613</v>
      </c>
      <c r="E1767" s="72" t="s">
        <v>4579</v>
      </c>
      <c r="F1767" s="72" t="s">
        <v>1596</v>
      </c>
      <c r="G1767" s="72" t="s">
        <v>1597</v>
      </c>
      <c r="H1767" s="9">
        <v>2785</v>
      </c>
    </row>
    <row r="1768" spans="1:8" ht="15" customHeight="1">
      <c r="A1768" s="72" t="s">
        <v>4580</v>
      </c>
      <c r="B1768" s="33" t="s">
        <v>10</v>
      </c>
      <c r="C1768" s="55"/>
      <c r="D1768" s="66" t="s">
        <v>613</v>
      </c>
      <c r="E1768" s="72" t="s">
        <v>4581</v>
      </c>
      <c r="F1768" s="72" t="s">
        <v>4582</v>
      </c>
      <c r="G1768" s="72" t="s">
        <v>4583</v>
      </c>
      <c r="H1768" s="9">
        <v>1148</v>
      </c>
    </row>
    <row r="1769" spans="1:8" ht="15" customHeight="1">
      <c r="A1769" s="72" t="s">
        <v>4584</v>
      </c>
      <c r="B1769" s="33" t="s">
        <v>10</v>
      </c>
      <c r="C1769" s="55"/>
      <c r="D1769" s="66" t="s">
        <v>613</v>
      </c>
      <c r="E1769" s="72" t="s">
        <v>4585</v>
      </c>
      <c r="F1769" s="72" t="s">
        <v>4586</v>
      </c>
      <c r="G1769" s="72" t="s">
        <v>4587</v>
      </c>
      <c r="H1769" s="9">
        <v>3034</v>
      </c>
    </row>
    <row r="1770" spans="1:8" ht="15" customHeight="1">
      <c r="A1770" s="72" t="s">
        <v>4588</v>
      </c>
      <c r="B1770" s="33" t="s">
        <v>10</v>
      </c>
      <c r="C1770" s="55"/>
      <c r="D1770" s="66" t="s">
        <v>613</v>
      </c>
      <c r="E1770" s="72" t="s">
        <v>4589</v>
      </c>
      <c r="F1770" s="72" t="s">
        <v>4590</v>
      </c>
      <c r="G1770" s="72" t="s">
        <v>4591</v>
      </c>
      <c r="H1770" s="9">
        <v>2608</v>
      </c>
    </row>
    <row r="1771" spans="1:8" ht="15" customHeight="1">
      <c r="A1771" s="72" t="s">
        <v>4592</v>
      </c>
      <c r="B1771" s="33" t="s">
        <v>10</v>
      </c>
      <c r="C1771" s="55"/>
      <c r="D1771" s="66" t="s">
        <v>613</v>
      </c>
      <c r="E1771" s="72" t="s">
        <v>1534</v>
      </c>
      <c r="F1771" s="72" t="s">
        <v>4593</v>
      </c>
      <c r="G1771" s="72" t="s">
        <v>1536</v>
      </c>
      <c r="H1771" s="9">
        <v>1769</v>
      </c>
    </row>
    <row r="1772" spans="1:8" ht="15" customHeight="1">
      <c r="A1772" s="72" t="s">
        <v>4594</v>
      </c>
      <c r="B1772" s="33" t="s">
        <v>10</v>
      </c>
      <c r="C1772" s="55"/>
      <c r="D1772" s="66" t="s">
        <v>613</v>
      </c>
      <c r="E1772" s="72" t="s">
        <v>4595</v>
      </c>
      <c r="F1772" s="72" t="s">
        <v>4596</v>
      </c>
      <c r="G1772" s="72" t="s">
        <v>4597</v>
      </c>
      <c r="H1772" s="9">
        <v>827</v>
      </c>
    </row>
    <row r="1773" spans="1:8" ht="15" customHeight="1">
      <c r="A1773" s="72" t="s">
        <v>4598</v>
      </c>
      <c r="B1773" s="33" t="s">
        <v>10</v>
      </c>
      <c r="C1773" s="55"/>
      <c r="D1773" s="66" t="s">
        <v>613</v>
      </c>
      <c r="E1773" s="72" t="s">
        <v>4599</v>
      </c>
      <c r="F1773" s="72" t="s">
        <v>4600</v>
      </c>
      <c r="G1773" s="72" t="s">
        <v>4601</v>
      </c>
      <c r="H1773" s="9">
        <v>1649</v>
      </c>
    </row>
    <row r="1774" spans="1:8" ht="15" customHeight="1">
      <c r="A1774" s="72" t="s">
        <v>4602</v>
      </c>
      <c r="B1774" s="33" t="s">
        <v>10</v>
      </c>
      <c r="C1774" s="55"/>
      <c r="D1774" s="66" t="s">
        <v>613</v>
      </c>
      <c r="E1774" s="72" t="s">
        <v>4603</v>
      </c>
      <c r="F1774" s="72" t="s">
        <v>4604</v>
      </c>
      <c r="G1774" s="72" t="s">
        <v>4605</v>
      </c>
      <c r="H1774" s="9">
        <v>1288</v>
      </c>
    </row>
    <row r="1775" spans="1:8" ht="15" customHeight="1">
      <c r="A1775" s="72" t="s">
        <v>4606</v>
      </c>
      <c r="B1775" s="33" t="s">
        <v>10</v>
      </c>
      <c r="C1775" s="55"/>
      <c r="D1775" s="66" t="s">
        <v>613</v>
      </c>
      <c r="E1775" s="72" t="s">
        <v>653</v>
      </c>
      <c r="F1775" s="72" t="s">
        <v>654</v>
      </c>
      <c r="G1775" s="72" t="s">
        <v>655</v>
      </c>
      <c r="H1775" s="9">
        <v>2151</v>
      </c>
    </row>
    <row r="1776" spans="1:8" ht="15" customHeight="1">
      <c r="A1776" s="72" t="s">
        <v>4607</v>
      </c>
      <c r="B1776" s="33" t="s">
        <v>10</v>
      </c>
      <c r="C1776" s="55"/>
      <c r="D1776" s="66" t="s">
        <v>613</v>
      </c>
      <c r="E1776" s="72" t="s">
        <v>4608</v>
      </c>
      <c r="F1776" s="72" t="s">
        <v>4609</v>
      </c>
      <c r="G1776" s="72" t="s">
        <v>4610</v>
      </c>
      <c r="H1776" s="9">
        <v>2648</v>
      </c>
    </row>
    <row r="1777" spans="1:8" ht="15" customHeight="1">
      <c r="A1777" s="72" t="s">
        <v>4611</v>
      </c>
      <c r="B1777" s="33" t="s">
        <v>10</v>
      </c>
      <c r="C1777" s="55"/>
      <c r="D1777" s="66" t="s">
        <v>613</v>
      </c>
      <c r="E1777" s="72" t="s">
        <v>4612</v>
      </c>
      <c r="F1777" s="72" t="s">
        <v>4613</v>
      </c>
      <c r="G1777" s="72" t="s">
        <v>4614</v>
      </c>
      <c r="H1777" s="9">
        <v>1618</v>
      </c>
    </row>
    <row r="1778" spans="1:8" ht="15" customHeight="1">
      <c r="A1778" s="72" t="s">
        <v>4615</v>
      </c>
      <c r="B1778" s="33" t="s">
        <v>10</v>
      </c>
      <c r="C1778" s="55"/>
      <c r="D1778" s="66" t="s">
        <v>613</v>
      </c>
      <c r="E1778" s="72" t="s">
        <v>4616</v>
      </c>
      <c r="F1778" s="72" t="s">
        <v>4617</v>
      </c>
      <c r="G1778" s="72" t="s">
        <v>4618</v>
      </c>
      <c r="H1778" s="9">
        <v>1426</v>
      </c>
    </row>
    <row r="1779" spans="1:8" ht="15" customHeight="1">
      <c r="A1779" s="72" t="s">
        <v>4619</v>
      </c>
      <c r="B1779" s="33" t="s">
        <v>10</v>
      </c>
      <c r="C1779" s="55"/>
      <c r="D1779" s="66" t="s">
        <v>613</v>
      </c>
      <c r="E1779" s="72" t="s">
        <v>1218</v>
      </c>
      <c r="F1779" s="72" t="s">
        <v>1219</v>
      </c>
      <c r="G1779" s="72" t="s">
        <v>1220</v>
      </c>
      <c r="H1779" s="9">
        <v>1723</v>
      </c>
    </row>
    <row r="1780" spans="1:8" ht="15" customHeight="1">
      <c r="A1780" s="72" t="s">
        <v>4620</v>
      </c>
      <c r="B1780" s="33" t="s">
        <v>10</v>
      </c>
      <c r="C1780" s="55"/>
      <c r="D1780" s="66" t="s">
        <v>613</v>
      </c>
      <c r="E1780" s="72" t="s">
        <v>4621</v>
      </c>
      <c r="F1780" s="72" t="s">
        <v>4622</v>
      </c>
      <c r="G1780" s="72" t="s">
        <v>4623</v>
      </c>
      <c r="H1780" s="9">
        <v>2584</v>
      </c>
    </row>
    <row r="1781" spans="1:8" ht="15" customHeight="1">
      <c r="A1781" s="72" t="s">
        <v>4624</v>
      </c>
      <c r="B1781" s="33" t="s">
        <v>10</v>
      </c>
      <c r="C1781" s="55"/>
      <c r="D1781" s="66" t="s">
        <v>613</v>
      </c>
      <c r="E1781" s="72" t="s">
        <v>4625</v>
      </c>
      <c r="F1781" s="72" t="s">
        <v>1374</v>
      </c>
      <c r="G1781" s="72" t="s">
        <v>1375</v>
      </c>
      <c r="H1781" s="9">
        <v>761</v>
      </c>
    </row>
    <row r="1782" spans="1:8" ht="15" customHeight="1">
      <c r="A1782" s="72" t="s">
        <v>4626</v>
      </c>
      <c r="B1782" s="33" t="s">
        <v>10</v>
      </c>
      <c r="C1782" s="55"/>
      <c r="D1782" s="66" t="s">
        <v>613</v>
      </c>
      <c r="E1782" s="72" t="s">
        <v>4627</v>
      </c>
      <c r="F1782" s="72" t="s">
        <v>4628</v>
      </c>
      <c r="G1782" s="72" t="s">
        <v>4629</v>
      </c>
      <c r="H1782" s="9">
        <v>1944</v>
      </c>
    </row>
    <row r="1783" spans="1:8" ht="15" customHeight="1">
      <c r="A1783" s="72" t="s">
        <v>4630</v>
      </c>
      <c r="B1783" s="33" t="s">
        <v>10</v>
      </c>
      <c r="C1783" s="55"/>
      <c r="D1783" s="66" t="s">
        <v>613</v>
      </c>
      <c r="E1783" s="72" t="s">
        <v>4631</v>
      </c>
      <c r="F1783" s="72" t="s">
        <v>4632</v>
      </c>
      <c r="G1783" s="72" t="s">
        <v>4633</v>
      </c>
      <c r="H1783" s="9">
        <v>1792</v>
      </c>
    </row>
    <row r="1784" spans="1:8" ht="15" customHeight="1">
      <c r="A1784" s="72" t="s">
        <v>4630</v>
      </c>
      <c r="B1784" s="33" t="s">
        <v>10</v>
      </c>
      <c r="C1784" s="55"/>
      <c r="D1784" s="66" t="s">
        <v>613</v>
      </c>
      <c r="E1784" s="72" t="s">
        <v>4634</v>
      </c>
      <c r="F1784" s="72" t="s">
        <v>4635</v>
      </c>
      <c r="G1784" s="72" t="s">
        <v>4636</v>
      </c>
      <c r="H1784" s="9">
        <v>1792</v>
      </c>
    </row>
    <row r="1785" spans="1:8" ht="15" customHeight="1">
      <c r="A1785" s="72" t="s">
        <v>4637</v>
      </c>
      <c r="B1785" s="33" t="s">
        <v>10</v>
      </c>
      <c r="C1785" s="55"/>
      <c r="D1785" s="66" t="s">
        <v>613</v>
      </c>
      <c r="E1785" s="72" t="s">
        <v>4638</v>
      </c>
      <c r="F1785" s="72" t="s">
        <v>1283</v>
      </c>
      <c r="G1785" s="72" t="s">
        <v>1284</v>
      </c>
      <c r="H1785" s="9">
        <v>2424</v>
      </c>
    </row>
    <row r="1786" spans="1:8" ht="15" customHeight="1">
      <c r="A1786" s="72" t="s">
        <v>4639</v>
      </c>
      <c r="B1786" s="33" t="s">
        <v>10</v>
      </c>
      <c r="C1786" s="55"/>
      <c r="D1786" s="66" t="s">
        <v>613</v>
      </c>
      <c r="E1786" s="72" t="s">
        <v>4640</v>
      </c>
      <c r="F1786" s="72" t="s">
        <v>1715</v>
      </c>
      <c r="G1786" s="72" t="s">
        <v>1716</v>
      </c>
      <c r="H1786" s="9">
        <v>2948</v>
      </c>
    </row>
    <row r="1787" spans="1:8" ht="15" customHeight="1">
      <c r="A1787" s="72" t="s">
        <v>4641</v>
      </c>
      <c r="B1787" s="33" t="s">
        <v>10</v>
      </c>
      <c r="C1787" s="55"/>
      <c r="D1787" s="66" t="s">
        <v>613</v>
      </c>
      <c r="E1787" s="72" t="s">
        <v>4642</v>
      </c>
      <c r="F1787" s="72" t="s">
        <v>4643</v>
      </c>
      <c r="G1787" s="72" t="s">
        <v>4644</v>
      </c>
      <c r="H1787" s="9">
        <v>2637</v>
      </c>
    </row>
    <row r="1788" spans="1:8" ht="15" customHeight="1">
      <c r="A1788" s="72" t="s">
        <v>4645</v>
      </c>
      <c r="B1788" s="33" t="s">
        <v>10</v>
      </c>
      <c r="C1788" s="55"/>
      <c r="D1788" s="66" t="s">
        <v>613</v>
      </c>
      <c r="E1788" s="72" t="s">
        <v>4646</v>
      </c>
      <c r="F1788" s="73" t="s">
        <v>1719</v>
      </c>
      <c r="G1788" s="73" t="s">
        <v>1720</v>
      </c>
      <c r="H1788" s="9">
        <v>1098</v>
      </c>
    </row>
    <row r="1789" spans="1:8" ht="15" customHeight="1">
      <c r="A1789" s="72" t="s">
        <v>4647</v>
      </c>
      <c r="B1789" s="33" t="s">
        <v>10</v>
      </c>
      <c r="C1789" s="55"/>
      <c r="D1789" s="66" t="s">
        <v>613</v>
      </c>
      <c r="E1789" s="35" t="s">
        <v>4648</v>
      </c>
      <c r="F1789" s="73" t="s">
        <v>4649</v>
      </c>
      <c r="G1789" s="73" t="s">
        <v>4650</v>
      </c>
      <c r="H1789" s="10">
        <v>2045</v>
      </c>
    </row>
    <row r="1790" spans="1:8" ht="15" customHeight="1">
      <c r="A1790" s="72" t="s">
        <v>4651</v>
      </c>
      <c r="B1790" s="33" t="s">
        <v>10</v>
      </c>
      <c r="C1790" s="55"/>
      <c r="D1790" s="66" t="s">
        <v>613</v>
      </c>
      <c r="E1790" s="35" t="s">
        <v>4283</v>
      </c>
      <c r="F1790" s="73" t="s">
        <v>4652</v>
      </c>
      <c r="G1790" s="73" t="s">
        <v>4285</v>
      </c>
      <c r="H1790" s="10">
        <v>1843</v>
      </c>
    </row>
    <row r="1791" spans="1:8" ht="15" customHeight="1">
      <c r="A1791" s="72" t="s">
        <v>4653</v>
      </c>
      <c r="B1791" s="33" t="s">
        <v>10</v>
      </c>
      <c r="C1791" s="55"/>
      <c r="D1791" s="66" t="s">
        <v>613</v>
      </c>
      <c r="E1791" s="35" t="s">
        <v>4654</v>
      </c>
      <c r="F1791" s="73" t="s">
        <v>15</v>
      </c>
      <c r="G1791" s="73" t="s">
        <v>16</v>
      </c>
      <c r="H1791" s="10">
        <v>1715</v>
      </c>
    </row>
    <row r="1792" spans="1:8" ht="15" customHeight="1">
      <c r="A1792" s="72" t="s">
        <v>4655</v>
      </c>
      <c r="B1792" s="33" t="s">
        <v>10</v>
      </c>
      <c r="C1792" s="55"/>
      <c r="D1792" s="66" t="s">
        <v>613</v>
      </c>
      <c r="E1792" s="35" t="s">
        <v>4656</v>
      </c>
      <c r="F1792" s="73" t="s">
        <v>4657</v>
      </c>
      <c r="G1792" s="73" t="s">
        <v>4658</v>
      </c>
      <c r="H1792" s="10">
        <v>2484</v>
      </c>
    </row>
    <row r="1793" spans="1:8" ht="15" customHeight="1">
      <c r="A1793" s="72" t="s">
        <v>4659</v>
      </c>
      <c r="B1793" s="33" t="s">
        <v>10</v>
      </c>
      <c r="C1793" s="55"/>
      <c r="D1793" s="66" t="s">
        <v>613</v>
      </c>
      <c r="E1793" s="35" t="s">
        <v>4660</v>
      </c>
      <c r="F1793" s="73" t="s">
        <v>4661</v>
      </c>
      <c r="G1793" s="73" t="s">
        <v>4662</v>
      </c>
      <c r="H1793" s="10">
        <v>1163</v>
      </c>
    </row>
    <row r="1794" spans="1:8" ht="15" customHeight="1">
      <c r="A1794" s="72" t="s">
        <v>673</v>
      </c>
      <c r="B1794" s="33" t="s">
        <v>10</v>
      </c>
      <c r="C1794" s="55"/>
      <c r="D1794" s="66" t="s">
        <v>613</v>
      </c>
      <c r="E1794" s="35" t="s">
        <v>4663</v>
      </c>
      <c r="F1794" s="73" t="s">
        <v>1429</v>
      </c>
      <c r="G1794" s="73" t="s">
        <v>1430</v>
      </c>
      <c r="H1794" s="10">
        <v>373</v>
      </c>
    </row>
    <row r="1795" spans="1:8" ht="15" customHeight="1">
      <c r="A1795" s="72" t="s">
        <v>673</v>
      </c>
      <c r="B1795" s="33" t="s">
        <v>10</v>
      </c>
      <c r="C1795" s="55"/>
      <c r="D1795" s="66" t="s">
        <v>613</v>
      </c>
      <c r="E1795" s="72" t="s">
        <v>1410</v>
      </c>
      <c r="F1795" s="72" t="s">
        <v>1411</v>
      </c>
      <c r="G1795" s="72" t="s">
        <v>1412</v>
      </c>
      <c r="H1795" s="9">
        <v>343</v>
      </c>
    </row>
    <row r="1796" spans="1:8" ht="15" customHeight="1">
      <c r="A1796" s="72" t="s">
        <v>673</v>
      </c>
      <c r="B1796" s="33" t="s">
        <v>10</v>
      </c>
      <c r="C1796" s="55"/>
      <c r="D1796" s="66" t="s">
        <v>613</v>
      </c>
      <c r="E1796" s="72" t="s">
        <v>4664</v>
      </c>
      <c r="F1796" s="72" t="s">
        <v>1414</v>
      </c>
      <c r="G1796" s="72" t="s">
        <v>1415</v>
      </c>
      <c r="H1796" s="9">
        <v>343</v>
      </c>
    </row>
    <row r="1797" spans="1:8" ht="15" customHeight="1">
      <c r="A1797" s="72" t="s">
        <v>673</v>
      </c>
      <c r="B1797" s="33" t="s">
        <v>10</v>
      </c>
      <c r="C1797" s="55"/>
      <c r="D1797" s="66" t="s">
        <v>613</v>
      </c>
      <c r="E1797" s="72" t="s">
        <v>1419</v>
      </c>
      <c r="F1797" s="72" t="s">
        <v>1420</v>
      </c>
      <c r="G1797" s="72" t="s">
        <v>1421</v>
      </c>
      <c r="H1797" s="9">
        <v>343</v>
      </c>
    </row>
    <row r="1798" spans="1:8" ht="15" customHeight="1">
      <c r="A1798" s="72" t="s">
        <v>673</v>
      </c>
      <c r="B1798" s="33" t="s">
        <v>10</v>
      </c>
      <c r="C1798" s="55"/>
      <c r="D1798" s="66" t="s">
        <v>613</v>
      </c>
      <c r="E1798" s="72" t="s">
        <v>4665</v>
      </c>
      <c r="F1798" s="72" t="s">
        <v>4666</v>
      </c>
      <c r="G1798" s="72" t="s">
        <v>4667</v>
      </c>
      <c r="H1798" s="9">
        <v>343</v>
      </c>
    </row>
    <row r="1799" spans="1:8" ht="15" customHeight="1">
      <c r="A1799" s="72" t="s">
        <v>673</v>
      </c>
      <c r="B1799" s="33" t="s">
        <v>10</v>
      </c>
      <c r="C1799" s="55"/>
      <c r="D1799" s="66" t="s">
        <v>613</v>
      </c>
      <c r="E1799" s="72" t="s">
        <v>4668</v>
      </c>
      <c r="F1799" s="72" t="s">
        <v>4669</v>
      </c>
      <c r="G1799" s="72" t="s">
        <v>4670</v>
      </c>
      <c r="H1799" s="9">
        <v>343</v>
      </c>
    </row>
    <row r="1800" spans="1:8" ht="15" customHeight="1">
      <c r="A1800" s="72" t="s">
        <v>673</v>
      </c>
      <c r="B1800" s="33" t="s">
        <v>10</v>
      </c>
      <c r="C1800" s="55"/>
      <c r="D1800" s="66" t="s">
        <v>613</v>
      </c>
      <c r="E1800" s="72" t="s">
        <v>4671</v>
      </c>
      <c r="F1800" s="72" t="s">
        <v>717</v>
      </c>
      <c r="G1800" s="72" t="s">
        <v>1464</v>
      </c>
      <c r="H1800" s="9">
        <v>343</v>
      </c>
    </row>
    <row r="1801" spans="1:8" ht="15" customHeight="1">
      <c r="A1801" s="72" t="s">
        <v>673</v>
      </c>
      <c r="B1801" s="33" t="s">
        <v>10</v>
      </c>
      <c r="C1801" s="55"/>
      <c r="D1801" s="66" t="s">
        <v>613</v>
      </c>
      <c r="E1801" s="72" t="s">
        <v>1449</v>
      </c>
      <c r="F1801" s="72" t="s">
        <v>1450</v>
      </c>
      <c r="G1801" s="72" t="s">
        <v>1451</v>
      </c>
      <c r="H1801" s="9">
        <v>343</v>
      </c>
    </row>
    <row r="1802" spans="1:8" ht="15" customHeight="1">
      <c r="A1802" s="72" t="s">
        <v>673</v>
      </c>
      <c r="B1802" s="33" t="s">
        <v>10</v>
      </c>
      <c r="C1802" s="55"/>
      <c r="D1802" s="66" t="s">
        <v>613</v>
      </c>
      <c r="E1802" s="72" t="s">
        <v>4672</v>
      </c>
      <c r="F1802" s="72" t="s">
        <v>699</v>
      </c>
      <c r="G1802" s="72" t="s">
        <v>4673</v>
      </c>
      <c r="H1802" s="9">
        <v>343</v>
      </c>
    </row>
    <row r="1803" spans="1:8" ht="15" customHeight="1">
      <c r="A1803" s="72" t="s">
        <v>673</v>
      </c>
      <c r="B1803" s="33" t="s">
        <v>10</v>
      </c>
      <c r="C1803" s="55"/>
      <c r="D1803" s="66" t="s">
        <v>613</v>
      </c>
      <c r="E1803" s="72" t="s">
        <v>1214</v>
      </c>
      <c r="F1803" s="72" t="s">
        <v>1215</v>
      </c>
      <c r="G1803" s="72" t="s">
        <v>1216</v>
      </c>
      <c r="H1803" s="9">
        <v>343</v>
      </c>
    </row>
    <row r="1804" spans="1:8" ht="15" customHeight="1">
      <c r="A1804" s="72" t="s">
        <v>673</v>
      </c>
      <c r="B1804" s="33" t="s">
        <v>10</v>
      </c>
      <c r="C1804" s="55"/>
      <c r="D1804" s="66" t="s">
        <v>613</v>
      </c>
      <c r="E1804" s="72" t="s">
        <v>1262</v>
      </c>
      <c r="F1804" s="72" t="s">
        <v>4674</v>
      </c>
      <c r="G1804" s="72" t="s">
        <v>1264</v>
      </c>
      <c r="H1804" s="9">
        <v>343</v>
      </c>
    </row>
    <row r="1805" spans="1:8" ht="15" customHeight="1">
      <c r="A1805" s="72" t="s">
        <v>673</v>
      </c>
      <c r="B1805" s="33" t="s">
        <v>10</v>
      </c>
      <c r="C1805" s="55"/>
      <c r="D1805" s="66" t="s">
        <v>613</v>
      </c>
      <c r="E1805" s="72" t="s">
        <v>1373</v>
      </c>
      <c r="F1805" s="72" t="s">
        <v>1374</v>
      </c>
      <c r="G1805" s="72" t="s">
        <v>1375</v>
      </c>
      <c r="H1805" s="9">
        <v>343</v>
      </c>
    </row>
    <row r="1806" spans="1:8" ht="15" customHeight="1">
      <c r="A1806" s="72" t="s">
        <v>673</v>
      </c>
      <c r="B1806" s="33" t="s">
        <v>10</v>
      </c>
      <c r="C1806" s="55"/>
      <c r="D1806" s="66" t="s">
        <v>613</v>
      </c>
      <c r="E1806" s="72" t="s">
        <v>4675</v>
      </c>
      <c r="F1806" s="72" t="s">
        <v>4676</v>
      </c>
      <c r="G1806" s="72" t="s">
        <v>4677</v>
      </c>
      <c r="H1806" s="9">
        <v>343</v>
      </c>
    </row>
    <row r="1807" spans="1:8" ht="15" customHeight="1">
      <c r="A1807" s="72" t="s">
        <v>673</v>
      </c>
      <c r="B1807" s="33" t="s">
        <v>10</v>
      </c>
      <c r="C1807" s="55"/>
      <c r="D1807" s="66" t="s">
        <v>613</v>
      </c>
      <c r="E1807" s="72" t="s">
        <v>1416</v>
      </c>
      <c r="F1807" s="72" t="s">
        <v>1417</v>
      </c>
      <c r="G1807" s="72" t="s">
        <v>4678</v>
      </c>
      <c r="H1807" s="9">
        <v>343</v>
      </c>
    </row>
    <row r="1808" spans="1:8" ht="15" customHeight="1">
      <c r="A1808" s="72" t="s">
        <v>673</v>
      </c>
      <c r="B1808" s="33" t="s">
        <v>10</v>
      </c>
      <c r="C1808" s="55"/>
      <c r="D1808" s="66" t="s">
        <v>613</v>
      </c>
      <c r="E1808" s="72" t="s">
        <v>674</v>
      </c>
      <c r="F1808" s="72" t="s">
        <v>675</v>
      </c>
      <c r="G1808" s="72" t="s">
        <v>676</v>
      </c>
      <c r="H1808" s="9">
        <v>343</v>
      </c>
    </row>
    <row r="1809" spans="1:8" ht="15" customHeight="1">
      <c r="A1809" s="72" t="s">
        <v>673</v>
      </c>
      <c r="B1809" s="33" t="s">
        <v>10</v>
      </c>
      <c r="C1809" s="55"/>
      <c r="D1809" s="66" t="s">
        <v>613</v>
      </c>
      <c r="E1809" s="72" t="s">
        <v>4679</v>
      </c>
      <c r="F1809" s="72" t="s">
        <v>1453</v>
      </c>
      <c r="G1809" s="72" t="s">
        <v>4680</v>
      </c>
      <c r="H1809" s="9">
        <v>343</v>
      </c>
    </row>
    <row r="1810" spans="1:8" ht="15" customHeight="1">
      <c r="A1810" s="72" t="s">
        <v>673</v>
      </c>
      <c r="B1810" s="33" t="s">
        <v>10</v>
      </c>
      <c r="C1810" s="55"/>
      <c r="D1810" s="66" t="s">
        <v>613</v>
      </c>
      <c r="E1810" s="72" t="s">
        <v>1443</v>
      </c>
      <c r="F1810" s="72" t="s">
        <v>1444</v>
      </c>
      <c r="G1810" s="72" t="s">
        <v>1445</v>
      </c>
      <c r="H1810" s="9">
        <v>343</v>
      </c>
    </row>
    <row r="1811" spans="1:8" ht="15" customHeight="1">
      <c r="A1811" s="72" t="s">
        <v>673</v>
      </c>
      <c r="B1811" s="33" t="s">
        <v>10</v>
      </c>
      <c r="C1811" s="55"/>
      <c r="D1811" s="66" t="s">
        <v>613</v>
      </c>
      <c r="E1811" s="72" t="s">
        <v>4681</v>
      </c>
      <c r="F1811" s="72" t="s">
        <v>1447</v>
      </c>
      <c r="G1811" s="72" t="s">
        <v>1448</v>
      </c>
      <c r="H1811" s="9">
        <v>343</v>
      </c>
    </row>
    <row r="1812" spans="1:8" ht="15" customHeight="1">
      <c r="A1812" s="72" t="s">
        <v>673</v>
      </c>
      <c r="B1812" s="33" t="s">
        <v>10</v>
      </c>
      <c r="C1812" s="55"/>
      <c r="D1812" s="66" t="s">
        <v>613</v>
      </c>
      <c r="E1812" s="72" t="s">
        <v>4682</v>
      </c>
      <c r="F1812" s="72" t="s">
        <v>4683</v>
      </c>
      <c r="G1812" s="72" t="s">
        <v>4684</v>
      </c>
      <c r="H1812" s="9">
        <v>343</v>
      </c>
    </row>
    <row r="1813" spans="1:8" ht="15" customHeight="1">
      <c r="A1813" s="72" t="s">
        <v>673</v>
      </c>
      <c r="B1813" s="33" t="s">
        <v>10</v>
      </c>
      <c r="C1813" s="55"/>
      <c r="D1813" s="66" t="s">
        <v>613</v>
      </c>
      <c r="E1813" s="72" t="s">
        <v>4685</v>
      </c>
      <c r="F1813" s="72" t="s">
        <v>4686</v>
      </c>
      <c r="G1813" s="72" t="s">
        <v>4687</v>
      </c>
      <c r="H1813" s="9">
        <v>343</v>
      </c>
    </row>
    <row r="1814" spans="1:8" ht="15" customHeight="1">
      <c r="A1814" s="72" t="s">
        <v>673</v>
      </c>
      <c r="B1814" s="33" t="s">
        <v>10</v>
      </c>
      <c r="C1814" s="55"/>
      <c r="D1814" s="66" t="s">
        <v>613</v>
      </c>
      <c r="E1814" s="72" t="s">
        <v>4688</v>
      </c>
      <c r="F1814" s="72" t="s">
        <v>4689</v>
      </c>
      <c r="G1814" s="72" t="s">
        <v>4690</v>
      </c>
      <c r="H1814" s="9">
        <v>343</v>
      </c>
    </row>
    <row r="1815" spans="1:8" ht="15" customHeight="1">
      <c r="A1815" s="72" t="s">
        <v>673</v>
      </c>
      <c r="B1815" s="33" t="s">
        <v>10</v>
      </c>
      <c r="C1815" s="55"/>
      <c r="D1815" s="66" t="s">
        <v>613</v>
      </c>
      <c r="E1815" s="72" t="s">
        <v>4691</v>
      </c>
      <c r="F1815" s="72" t="s">
        <v>4692</v>
      </c>
      <c r="G1815" s="72" t="s">
        <v>4693</v>
      </c>
      <c r="H1815" s="9">
        <v>343</v>
      </c>
    </row>
    <row r="1816" spans="1:8" ht="15" customHeight="1">
      <c r="A1816" s="72" t="s">
        <v>673</v>
      </c>
      <c r="B1816" s="33" t="s">
        <v>10</v>
      </c>
      <c r="C1816" s="55"/>
      <c r="D1816" s="66" t="s">
        <v>613</v>
      </c>
      <c r="E1816" s="72" t="s">
        <v>4694</v>
      </c>
      <c r="F1816" s="72" t="s">
        <v>744</v>
      </c>
      <c r="G1816" s="72" t="s">
        <v>745</v>
      </c>
      <c r="H1816" s="9">
        <v>343</v>
      </c>
    </row>
    <row r="1817" spans="1:8" ht="15" customHeight="1">
      <c r="A1817" s="72" t="s">
        <v>673</v>
      </c>
      <c r="B1817" s="33" t="s">
        <v>10</v>
      </c>
      <c r="C1817" s="55"/>
      <c r="D1817" s="66" t="s">
        <v>613</v>
      </c>
      <c r="E1817" s="72" t="s">
        <v>4695</v>
      </c>
      <c r="F1817" s="72" t="s">
        <v>4696</v>
      </c>
      <c r="G1817" s="72" t="s">
        <v>4697</v>
      </c>
      <c r="H1817" s="9">
        <v>343</v>
      </c>
    </row>
    <row r="1818" spans="1:8" ht="15" customHeight="1">
      <c r="A1818" s="72" t="s">
        <v>673</v>
      </c>
      <c r="B1818" s="33" t="s">
        <v>10</v>
      </c>
      <c r="C1818" s="55"/>
      <c r="D1818" s="66" t="s">
        <v>613</v>
      </c>
      <c r="E1818" s="72" t="s">
        <v>4698</v>
      </c>
      <c r="F1818" s="72" t="s">
        <v>4266</v>
      </c>
      <c r="G1818" s="72" t="s">
        <v>4699</v>
      </c>
      <c r="H1818" s="9">
        <v>343</v>
      </c>
    </row>
    <row r="1819" spans="1:8" ht="15" customHeight="1">
      <c r="A1819" s="72" t="s">
        <v>673</v>
      </c>
      <c r="B1819" s="33" t="s">
        <v>10</v>
      </c>
      <c r="C1819" s="55"/>
      <c r="D1819" s="66" t="s">
        <v>613</v>
      </c>
      <c r="E1819" s="72" t="s">
        <v>1386</v>
      </c>
      <c r="F1819" s="72" t="s">
        <v>1387</v>
      </c>
      <c r="G1819" s="72" t="s">
        <v>1388</v>
      </c>
      <c r="H1819" s="9">
        <v>343</v>
      </c>
    </row>
    <row r="1820" spans="1:8" ht="15" customHeight="1">
      <c r="A1820" s="72" t="s">
        <v>673</v>
      </c>
      <c r="B1820" s="33" t="s">
        <v>10</v>
      </c>
      <c r="C1820" s="55"/>
      <c r="D1820" s="66" t="s">
        <v>613</v>
      </c>
      <c r="E1820" s="72" t="s">
        <v>4700</v>
      </c>
      <c r="F1820" s="72" t="s">
        <v>4701</v>
      </c>
      <c r="G1820" s="72" t="s">
        <v>4702</v>
      </c>
      <c r="H1820" s="9">
        <v>343</v>
      </c>
    </row>
    <row r="1821" spans="1:8" ht="15" customHeight="1">
      <c r="A1821" s="72" t="s">
        <v>673</v>
      </c>
      <c r="B1821" s="33" t="s">
        <v>10</v>
      </c>
      <c r="C1821" s="55"/>
      <c r="D1821" s="66" t="s">
        <v>613</v>
      </c>
      <c r="E1821" s="72" t="s">
        <v>4703</v>
      </c>
      <c r="F1821" s="72" t="s">
        <v>4704</v>
      </c>
      <c r="G1821" s="72" t="s">
        <v>4705</v>
      </c>
      <c r="H1821" s="9">
        <v>343</v>
      </c>
    </row>
    <row r="1822" spans="1:8" ht="15" customHeight="1">
      <c r="A1822" s="72" t="s">
        <v>673</v>
      </c>
      <c r="B1822" s="33" t="s">
        <v>10</v>
      </c>
      <c r="C1822" s="55"/>
      <c r="D1822" s="66" t="s">
        <v>613</v>
      </c>
      <c r="E1822" s="72" t="s">
        <v>4706</v>
      </c>
      <c r="F1822" s="72" t="s">
        <v>4707</v>
      </c>
      <c r="G1822" s="72" t="s">
        <v>4708</v>
      </c>
      <c r="H1822" s="9">
        <v>343</v>
      </c>
    </row>
    <row r="1823" spans="1:8" ht="15" customHeight="1">
      <c r="A1823" s="72" t="s">
        <v>673</v>
      </c>
      <c r="B1823" s="33" t="s">
        <v>10</v>
      </c>
      <c r="C1823" s="55"/>
      <c r="D1823" s="66" t="s">
        <v>613</v>
      </c>
      <c r="E1823" s="72" t="s">
        <v>4709</v>
      </c>
      <c r="F1823" s="72" t="s">
        <v>1405</v>
      </c>
      <c r="G1823" s="72" t="s">
        <v>1406</v>
      </c>
      <c r="H1823" s="9">
        <v>343</v>
      </c>
    </row>
    <row r="1824" spans="1:8" ht="15" customHeight="1">
      <c r="A1824" s="72" t="s">
        <v>673</v>
      </c>
      <c r="B1824" s="33" t="s">
        <v>10</v>
      </c>
      <c r="C1824" s="55"/>
      <c r="D1824" s="66" t="s">
        <v>613</v>
      </c>
      <c r="E1824" s="72" t="s">
        <v>4710</v>
      </c>
      <c r="F1824" s="72" t="s">
        <v>702</v>
      </c>
      <c r="G1824" s="72" t="s">
        <v>703</v>
      </c>
      <c r="H1824" s="9">
        <v>343</v>
      </c>
    </row>
    <row r="1825" spans="1:8" ht="15" customHeight="1">
      <c r="A1825" s="72" t="s">
        <v>673</v>
      </c>
      <c r="B1825" s="33" t="s">
        <v>10</v>
      </c>
      <c r="C1825" s="55"/>
      <c r="D1825" s="66" t="s">
        <v>613</v>
      </c>
      <c r="E1825" s="72" t="s">
        <v>4711</v>
      </c>
      <c r="F1825" s="72" t="s">
        <v>1396</v>
      </c>
      <c r="G1825" s="72" t="s">
        <v>4712</v>
      </c>
      <c r="H1825" s="9">
        <v>343</v>
      </c>
    </row>
    <row r="1826" spans="1:8" ht="15" customHeight="1">
      <c r="A1826" s="72" t="s">
        <v>673</v>
      </c>
      <c r="B1826" s="33" t="s">
        <v>10</v>
      </c>
      <c r="C1826" s="55"/>
      <c r="D1826" s="66" t="s">
        <v>613</v>
      </c>
      <c r="E1826" s="72" t="s">
        <v>4713</v>
      </c>
      <c r="F1826" s="72" t="s">
        <v>4714</v>
      </c>
      <c r="G1826" s="72" t="s">
        <v>4715</v>
      </c>
      <c r="H1826" s="9">
        <v>343</v>
      </c>
    </row>
    <row r="1827" spans="1:8" ht="15" customHeight="1">
      <c r="A1827" s="72" t="s">
        <v>673</v>
      </c>
      <c r="B1827" s="33" t="s">
        <v>10</v>
      </c>
      <c r="C1827" s="55"/>
      <c r="D1827" s="66" t="s">
        <v>613</v>
      </c>
      <c r="E1827" s="72" t="s">
        <v>4716</v>
      </c>
      <c r="F1827" s="72" t="s">
        <v>1426</v>
      </c>
      <c r="G1827" s="72" t="s">
        <v>1427</v>
      </c>
      <c r="H1827" s="9">
        <v>343</v>
      </c>
    </row>
    <row r="1828" spans="1:8" ht="15" customHeight="1">
      <c r="A1828" s="72" t="s">
        <v>673</v>
      </c>
      <c r="B1828" s="33" t="s">
        <v>10</v>
      </c>
      <c r="C1828" s="55"/>
      <c r="D1828" s="66" t="s">
        <v>613</v>
      </c>
      <c r="E1828" s="72" t="s">
        <v>4717</v>
      </c>
      <c r="F1828" s="72" t="s">
        <v>1459</v>
      </c>
      <c r="G1828" s="72" t="s">
        <v>4718</v>
      </c>
      <c r="H1828" s="9">
        <v>343</v>
      </c>
    </row>
    <row r="1829" spans="1:8" ht="15" customHeight="1">
      <c r="A1829" s="72" t="s">
        <v>673</v>
      </c>
      <c r="B1829" s="33" t="s">
        <v>10</v>
      </c>
      <c r="C1829" s="55"/>
      <c r="D1829" s="66" t="s">
        <v>613</v>
      </c>
      <c r="E1829" s="72" t="s">
        <v>1455</v>
      </c>
      <c r="F1829" s="72" t="s">
        <v>1456</v>
      </c>
      <c r="G1829" s="72" t="s">
        <v>4719</v>
      </c>
      <c r="H1829" s="9">
        <v>343</v>
      </c>
    </row>
    <row r="1830" spans="1:8" ht="15" customHeight="1">
      <c r="A1830" s="72" t="s">
        <v>673</v>
      </c>
      <c r="B1830" s="33" t="s">
        <v>10</v>
      </c>
      <c r="C1830" s="55"/>
      <c r="D1830" s="66" t="s">
        <v>613</v>
      </c>
      <c r="E1830" s="72" t="s">
        <v>4720</v>
      </c>
      <c r="F1830" s="72" t="s">
        <v>1435</v>
      </c>
      <c r="G1830" s="72" t="s">
        <v>1436</v>
      </c>
      <c r="H1830" s="9">
        <v>343</v>
      </c>
    </row>
    <row r="1831" spans="1:8" ht="15" customHeight="1">
      <c r="A1831" s="72" t="s">
        <v>673</v>
      </c>
      <c r="B1831" s="33" t="s">
        <v>10</v>
      </c>
      <c r="C1831" s="55"/>
      <c r="D1831" s="66" t="s">
        <v>613</v>
      </c>
      <c r="E1831" s="72" t="s">
        <v>1407</v>
      </c>
      <c r="F1831" s="72" t="s">
        <v>1408</v>
      </c>
      <c r="G1831" s="72" t="s">
        <v>1409</v>
      </c>
      <c r="H1831" s="9">
        <v>343</v>
      </c>
    </row>
    <row r="1832" spans="1:8" ht="15" customHeight="1">
      <c r="A1832" s="72" t="s">
        <v>673</v>
      </c>
      <c r="B1832" s="33" t="s">
        <v>10</v>
      </c>
      <c r="C1832" s="55"/>
      <c r="D1832" s="66" t="s">
        <v>613</v>
      </c>
      <c r="E1832" s="72" t="s">
        <v>4721</v>
      </c>
      <c r="F1832" s="72" t="s">
        <v>4722</v>
      </c>
      <c r="G1832" s="72" t="s">
        <v>4723</v>
      </c>
      <c r="H1832" s="9">
        <v>343</v>
      </c>
    </row>
    <row r="1833" spans="1:8" ht="15" customHeight="1">
      <c r="A1833" s="72" t="s">
        <v>673</v>
      </c>
      <c r="B1833" s="33" t="s">
        <v>10</v>
      </c>
      <c r="C1833" s="55"/>
      <c r="D1833" s="66" t="s">
        <v>613</v>
      </c>
      <c r="E1833" s="72" t="s">
        <v>4724</v>
      </c>
      <c r="F1833" s="72" t="s">
        <v>4725</v>
      </c>
      <c r="G1833" s="72" t="s">
        <v>4726</v>
      </c>
      <c r="H1833" s="9">
        <v>343</v>
      </c>
    </row>
    <row r="1834" spans="1:8" ht="15" customHeight="1">
      <c r="A1834" s="72" t="s">
        <v>4727</v>
      </c>
      <c r="B1834" s="33" t="s">
        <v>10</v>
      </c>
      <c r="C1834" s="55"/>
      <c r="D1834" s="66" t="s">
        <v>613</v>
      </c>
      <c r="E1834" s="72" t="s">
        <v>4728</v>
      </c>
      <c r="F1834" s="72" t="s">
        <v>4729</v>
      </c>
      <c r="G1834" s="72" t="s">
        <v>4730</v>
      </c>
      <c r="H1834" s="9">
        <v>1787</v>
      </c>
    </row>
    <row r="1835" spans="1:8" ht="15" customHeight="1">
      <c r="A1835" s="72" t="s">
        <v>4105</v>
      </c>
      <c r="B1835" s="33" t="s">
        <v>10</v>
      </c>
      <c r="C1835" s="55"/>
      <c r="D1835" s="66" t="s">
        <v>613</v>
      </c>
      <c r="E1835" s="72" t="s">
        <v>4731</v>
      </c>
      <c r="F1835" s="72" t="s">
        <v>4732</v>
      </c>
      <c r="G1835" s="72" t="s">
        <v>4733</v>
      </c>
      <c r="H1835" s="9">
        <v>800</v>
      </c>
    </row>
    <row r="1836" spans="1:8" ht="15" customHeight="1">
      <c r="A1836" s="72" t="s">
        <v>4105</v>
      </c>
      <c r="B1836" s="33" t="s">
        <v>10</v>
      </c>
      <c r="C1836" s="55"/>
      <c r="D1836" s="66" t="s">
        <v>613</v>
      </c>
      <c r="E1836" s="72" t="s">
        <v>4734</v>
      </c>
      <c r="F1836" s="72" t="s">
        <v>4735</v>
      </c>
      <c r="G1836" s="72" t="s">
        <v>4736</v>
      </c>
      <c r="H1836" s="9">
        <v>500</v>
      </c>
    </row>
    <row r="1837" spans="1:8" ht="15" customHeight="1">
      <c r="A1837" s="72" t="s">
        <v>4105</v>
      </c>
      <c r="B1837" s="33" t="s">
        <v>10</v>
      </c>
      <c r="C1837" s="55"/>
      <c r="D1837" s="66" t="s">
        <v>613</v>
      </c>
      <c r="E1837" s="72" t="s">
        <v>4737</v>
      </c>
      <c r="F1837" s="72" t="s">
        <v>1748</v>
      </c>
      <c r="G1837" s="72" t="s">
        <v>4738</v>
      </c>
      <c r="H1837" s="9">
        <v>300</v>
      </c>
    </row>
    <row r="1838" spans="1:8" ht="15" customHeight="1">
      <c r="A1838" s="72" t="s">
        <v>4105</v>
      </c>
      <c r="B1838" s="33" t="s">
        <v>10</v>
      </c>
      <c r="C1838" s="55"/>
      <c r="D1838" s="66" t="s">
        <v>613</v>
      </c>
      <c r="E1838" s="72" t="s">
        <v>4739</v>
      </c>
      <c r="F1838" s="72" t="s">
        <v>4740</v>
      </c>
      <c r="G1838" s="72" t="s">
        <v>4741</v>
      </c>
      <c r="H1838" s="9">
        <v>500</v>
      </c>
    </row>
    <row r="1839" spans="1:8" ht="15" customHeight="1">
      <c r="A1839" s="72" t="s">
        <v>4105</v>
      </c>
      <c r="B1839" s="33" t="s">
        <v>10</v>
      </c>
      <c r="C1839" s="55"/>
      <c r="D1839" s="66" t="s">
        <v>613</v>
      </c>
      <c r="E1839" s="72" t="s">
        <v>1050</v>
      </c>
      <c r="F1839" s="72" t="s">
        <v>1051</v>
      </c>
      <c r="G1839" s="72" t="s">
        <v>1052</v>
      </c>
      <c r="H1839" s="9">
        <v>500</v>
      </c>
    </row>
    <row r="1840" spans="1:8" ht="15" customHeight="1">
      <c r="A1840" s="72" t="s">
        <v>4105</v>
      </c>
      <c r="B1840" s="33" t="s">
        <v>10</v>
      </c>
      <c r="C1840" s="55"/>
      <c r="D1840" s="66" t="s">
        <v>613</v>
      </c>
      <c r="E1840" s="72" t="s">
        <v>1038</v>
      </c>
      <c r="F1840" s="72" t="s">
        <v>1039</v>
      </c>
      <c r="G1840" s="72" t="s">
        <v>1040</v>
      </c>
      <c r="H1840" s="9">
        <v>500</v>
      </c>
    </row>
    <row r="1841" spans="1:8" ht="15" customHeight="1">
      <c r="A1841" s="72" t="s">
        <v>4105</v>
      </c>
      <c r="B1841" s="33" t="s">
        <v>10</v>
      </c>
      <c r="C1841" s="55"/>
      <c r="D1841" s="66" t="s">
        <v>613</v>
      </c>
      <c r="E1841" s="72" t="s">
        <v>4742</v>
      </c>
      <c r="F1841" s="72" t="s">
        <v>4743</v>
      </c>
      <c r="G1841" s="72" t="s">
        <v>4744</v>
      </c>
      <c r="H1841" s="9">
        <v>500</v>
      </c>
    </row>
    <row r="1842" spans="1:8" ht="15" customHeight="1">
      <c r="A1842" s="72" t="s">
        <v>4105</v>
      </c>
      <c r="B1842" s="33" t="s">
        <v>10</v>
      </c>
      <c r="C1842" s="55"/>
      <c r="D1842" s="66" t="s">
        <v>613</v>
      </c>
      <c r="E1842" s="72" t="s">
        <v>4745</v>
      </c>
      <c r="F1842" s="72" t="s">
        <v>1008</v>
      </c>
      <c r="G1842" s="72" t="s">
        <v>1009</v>
      </c>
      <c r="H1842" s="9">
        <v>500</v>
      </c>
    </row>
    <row r="1843" spans="1:8" ht="15" customHeight="1">
      <c r="A1843" s="72" t="s">
        <v>4105</v>
      </c>
      <c r="B1843" s="33" t="s">
        <v>10</v>
      </c>
      <c r="C1843" s="55"/>
      <c r="D1843" s="66" t="s">
        <v>613</v>
      </c>
      <c r="E1843" s="72" t="s">
        <v>4746</v>
      </c>
      <c r="F1843" s="72" t="s">
        <v>4747</v>
      </c>
      <c r="G1843" s="72" t="s">
        <v>4748</v>
      </c>
      <c r="H1843" s="9">
        <v>500</v>
      </c>
    </row>
    <row r="1844" spans="1:8" ht="15" customHeight="1">
      <c r="A1844" s="72" t="s">
        <v>648</v>
      </c>
      <c r="B1844" s="33" t="s">
        <v>10</v>
      </c>
      <c r="C1844" s="55"/>
      <c r="D1844" s="66" t="s">
        <v>613</v>
      </c>
      <c r="E1844" s="72" t="s">
        <v>4749</v>
      </c>
      <c r="F1844" s="72" t="s">
        <v>4413</v>
      </c>
      <c r="G1844" s="72" t="s">
        <v>4414</v>
      </c>
      <c r="H1844" s="9">
        <v>617</v>
      </c>
    </row>
    <row r="1845" spans="1:8" ht="15" customHeight="1">
      <c r="A1845" s="72" t="s">
        <v>4750</v>
      </c>
      <c r="B1845" s="33" t="s">
        <v>10</v>
      </c>
      <c r="C1845" s="55"/>
      <c r="D1845" s="66" t="s">
        <v>613</v>
      </c>
      <c r="E1845" s="72" t="s">
        <v>4751</v>
      </c>
      <c r="F1845" s="72" t="s">
        <v>4752</v>
      </c>
      <c r="G1845" s="72" t="s">
        <v>4753</v>
      </c>
      <c r="H1845" s="9">
        <v>1293</v>
      </c>
    </row>
    <row r="1846" spans="1:8" ht="15" customHeight="1">
      <c r="A1846" s="72" t="s">
        <v>4754</v>
      </c>
      <c r="B1846" s="33" t="s">
        <v>10</v>
      </c>
      <c r="C1846" s="55"/>
      <c r="D1846" s="66" t="s">
        <v>613</v>
      </c>
      <c r="E1846" s="72" t="s">
        <v>4755</v>
      </c>
      <c r="F1846" s="72" t="s">
        <v>4756</v>
      </c>
      <c r="G1846" s="72" t="s">
        <v>4757</v>
      </c>
      <c r="H1846" s="9">
        <v>2267.5300000000002</v>
      </c>
    </row>
    <row r="1847" spans="1:8" ht="15" customHeight="1">
      <c r="A1847" s="72" t="s">
        <v>4105</v>
      </c>
      <c r="B1847" s="33" t="s">
        <v>10</v>
      </c>
      <c r="C1847" s="55"/>
      <c r="D1847" s="66" t="s">
        <v>613</v>
      </c>
      <c r="E1847" s="72" t="s">
        <v>4758</v>
      </c>
      <c r="F1847" s="72" t="s">
        <v>4759</v>
      </c>
      <c r="G1847" s="72" t="s">
        <v>4760</v>
      </c>
      <c r="H1847" s="9">
        <v>400</v>
      </c>
    </row>
    <row r="1848" spans="1:8" ht="15" customHeight="1">
      <c r="A1848" s="72" t="s">
        <v>4105</v>
      </c>
      <c r="B1848" s="33" t="s">
        <v>10</v>
      </c>
      <c r="C1848" s="55"/>
      <c r="D1848" s="66" t="s">
        <v>613</v>
      </c>
      <c r="E1848" s="72" t="s">
        <v>4761</v>
      </c>
      <c r="F1848" s="72" t="s">
        <v>4762</v>
      </c>
      <c r="G1848" s="72" t="s">
        <v>4763</v>
      </c>
      <c r="H1848" s="9">
        <v>500</v>
      </c>
    </row>
    <row r="1849" spans="1:8" ht="15" customHeight="1">
      <c r="A1849" s="72" t="s">
        <v>1097</v>
      </c>
      <c r="B1849" s="33" t="s">
        <v>10</v>
      </c>
      <c r="C1849" s="55"/>
      <c r="D1849" s="66" t="s">
        <v>613</v>
      </c>
      <c r="E1849" s="72" t="s">
        <v>4764</v>
      </c>
      <c r="F1849" s="72" t="s">
        <v>4765</v>
      </c>
      <c r="G1849" s="72" t="s">
        <v>4766</v>
      </c>
      <c r="H1849" s="9">
        <v>5000</v>
      </c>
    </row>
    <row r="1850" spans="1:8" ht="15" customHeight="1">
      <c r="A1850" s="72" t="s">
        <v>1731</v>
      </c>
      <c r="B1850" s="33" t="s">
        <v>10</v>
      </c>
      <c r="C1850" s="55"/>
      <c r="D1850" s="66" t="s">
        <v>613</v>
      </c>
      <c r="E1850" s="72" t="s">
        <v>4767</v>
      </c>
      <c r="F1850" s="72" t="s">
        <v>4768</v>
      </c>
      <c r="G1850" s="72" t="s">
        <v>4769</v>
      </c>
      <c r="H1850" s="9">
        <v>28572</v>
      </c>
    </row>
    <row r="1851" spans="1:8" ht="15" customHeight="1">
      <c r="A1851" s="72" t="s">
        <v>4770</v>
      </c>
      <c r="B1851" s="33" t="s">
        <v>10</v>
      </c>
      <c r="C1851" s="55"/>
      <c r="D1851" s="66" t="s">
        <v>613</v>
      </c>
      <c r="E1851" s="72" t="s">
        <v>4771</v>
      </c>
      <c r="F1851" s="72" t="s">
        <v>4772</v>
      </c>
      <c r="G1851" s="72" t="s">
        <v>4773</v>
      </c>
      <c r="H1851" s="9">
        <v>4000</v>
      </c>
    </row>
    <row r="1852" spans="1:8" ht="15" customHeight="1">
      <c r="A1852" s="72" t="s">
        <v>4454</v>
      </c>
      <c r="B1852" s="33" t="s">
        <v>10</v>
      </c>
      <c r="C1852" s="55"/>
      <c r="D1852" s="66" t="s">
        <v>613</v>
      </c>
      <c r="E1852" s="72" t="s">
        <v>4774</v>
      </c>
      <c r="F1852" s="72" t="s">
        <v>4775</v>
      </c>
      <c r="G1852" s="72" t="s">
        <v>4776</v>
      </c>
      <c r="H1852" s="9">
        <v>62000</v>
      </c>
    </row>
    <row r="1853" spans="1:8" ht="15" customHeight="1">
      <c r="A1853" s="72" t="s">
        <v>632</v>
      </c>
      <c r="B1853" s="33" t="s">
        <v>10</v>
      </c>
      <c r="C1853" s="55"/>
      <c r="D1853" s="66" t="s">
        <v>613</v>
      </c>
      <c r="E1853" s="72" t="s">
        <v>4777</v>
      </c>
      <c r="F1853" s="72" t="s">
        <v>4778</v>
      </c>
      <c r="G1853" s="72" t="s">
        <v>4779</v>
      </c>
      <c r="H1853" s="9">
        <v>4000</v>
      </c>
    </row>
    <row r="1854" spans="1:8" ht="15" customHeight="1">
      <c r="A1854" s="72" t="s">
        <v>632</v>
      </c>
      <c r="B1854" s="33" t="s">
        <v>10</v>
      </c>
      <c r="C1854" s="55"/>
      <c r="D1854" s="66" t="s">
        <v>613</v>
      </c>
      <c r="E1854" s="72" t="s">
        <v>4780</v>
      </c>
      <c r="F1854" s="72" t="s">
        <v>4781</v>
      </c>
      <c r="G1854" s="72" t="s">
        <v>4782</v>
      </c>
      <c r="H1854" s="9">
        <v>4999.99</v>
      </c>
    </row>
    <row r="1855" spans="1:8" ht="15" customHeight="1">
      <c r="A1855" s="72" t="s">
        <v>632</v>
      </c>
      <c r="B1855" s="33" t="s">
        <v>10</v>
      </c>
      <c r="C1855" s="55"/>
      <c r="D1855" s="66" t="s">
        <v>613</v>
      </c>
      <c r="E1855" s="72" t="s">
        <v>4783</v>
      </c>
      <c r="F1855" s="72" t="s">
        <v>4784</v>
      </c>
      <c r="G1855" s="72" t="s">
        <v>4785</v>
      </c>
      <c r="H1855" s="9">
        <v>4999.99</v>
      </c>
    </row>
    <row r="1856" spans="1:8" ht="15" customHeight="1">
      <c r="A1856" s="72" t="s">
        <v>632</v>
      </c>
      <c r="B1856" s="33" t="s">
        <v>10</v>
      </c>
      <c r="C1856" s="55"/>
      <c r="D1856" s="66" t="s">
        <v>613</v>
      </c>
      <c r="E1856" s="72" t="s">
        <v>4786</v>
      </c>
      <c r="F1856" s="72" t="s">
        <v>4787</v>
      </c>
      <c r="G1856" s="72" t="s">
        <v>4788</v>
      </c>
      <c r="H1856" s="9">
        <v>4999.99</v>
      </c>
    </row>
    <row r="1857" spans="1:8" ht="15" customHeight="1">
      <c r="A1857" s="72" t="s">
        <v>632</v>
      </c>
      <c r="B1857" s="33" t="s">
        <v>10</v>
      </c>
      <c r="C1857" s="55"/>
      <c r="D1857" s="66" t="s">
        <v>613</v>
      </c>
      <c r="E1857" s="72" t="s">
        <v>4789</v>
      </c>
      <c r="F1857" s="72" t="s">
        <v>4790</v>
      </c>
      <c r="G1857" s="72" t="s">
        <v>4791</v>
      </c>
      <c r="H1857" s="9">
        <v>4999.99</v>
      </c>
    </row>
    <row r="1858" spans="1:8" ht="15" customHeight="1">
      <c r="A1858" s="72" t="s">
        <v>632</v>
      </c>
      <c r="B1858" s="33" t="s">
        <v>10</v>
      </c>
      <c r="C1858" s="55"/>
      <c r="D1858" s="66" t="s">
        <v>613</v>
      </c>
      <c r="E1858" s="72" t="s">
        <v>4792</v>
      </c>
      <c r="F1858" s="72" t="s">
        <v>4793</v>
      </c>
      <c r="G1858" s="72" t="s">
        <v>4794</v>
      </c>
      <c r="H1858" s="9">
        <v>7000</v>
      </c>
    </row>
    <row r="1859" spans="1:8" ht="15" customHeight="1">
      <c r="A1859" s="72" t="s">
        <v>4795</v>
      </c>
      <c r="B1859" s="33" t="s">
        <v>10</v>
      </c>
      <c r="C1859" s="55"/>
      <c r="D1859" s="66" t="s">
        <v>613</v>
      </c>
      <c r="E1859" s="35" t="s">
        <v>4796</v>
      </c>
      <c r="F1859" s="73" t="s">
        <v>4797</v>
      </c>
      <c r="G1859" s="73" t="s">
        <v>4798</v>
      </c>
      <c r="H1859" s="10">
        <v>2591.7800000000002</v>
      </c>
    </row>
    <row r="1860" spans="1:8" ht="15" customHeight="1">
      <c r="A1860" s="72" t="s">
        <v>4533</v>
      </c>
      <c r="B1860" s="33" t="s">
        <v>10</v>
      </c>
      <c r="C1860" s="55"/>
      <c r="D1860" s="66" t="s">
        <v>613</v>
      </c>
      <c r="E1860" s="35" t="s">
        <v>4155</v>
      </c>
      <c r="F1860" s="73" t="s">
        <v>4156</v>
      </c>
      <c r="G1860" s="73" t="s">
        <v>4157</v>
      </c>
      <c r="H1860" s="10">
        <v>613.20000000000005</v>
      </c>
    </row>
    <row r="1861" spans="1:8" ht="15" customHeight="1">
      <c r="A1861" s="72" t="s">
        <v>4799</v>
      </c>
      <c r="B1861" s="33" t="s">
        <v>10</v>
      </c>
      <c r="C1861" s="55"/>
      <c r="D1861" s="66" t="s">
        <v>613</v>
      </c>
      <c r="E1861" s="35" t="s">
        <v>4800</v>
      </c>
      <c r="F1861" s="73" t="s">
        <v>4801</v>
      </c>
      <c r="G1861" s="73" t="s">
        <v>4802</v>
      </c>
      <c r="H1861" s="10">
        <v>849</v>
      </c>
    </row>
    <row r="1862" spans="1:8" ht="15" customHeight="1">
      <c r="A1862" s="72" t="s">
        <v>4803</v>
      </c>
      <c r="B1862" s="33" t="s">
        <v>10</v>
      </c>
      <c r="C1862" s="55"/>
      <c r="D1862" s="66" t="s">
        <v>613</v>
      </c>
      <c r="E1862" s="35" t="s">
        <v>4197</v>
      </c>
      <c r="F1862" s="73" t="s">
        <v>490</v>
      </c>
      <c r="G1862" s="73" t="s">
        <v>491</v>
      </c>
      <c r="H1862" s="10">
        <v>1470</v>
      </c>
    </row>
    <row r="1863" spans="1:8" ht="15" customHeight="1">
      <c r="A1863" s="72" t="s">
        <v>4454</v>
      </c>
      <c r="B1863" s="33" t="s">
        <v>10</v>
      </c>
      <c r="C1863" s="55"/>
      <c r="D1863" s="66" t="s">
        <v>613</v>
      </c>
      <c r="E1863" s="35" t="s">
        <v>4804</v>
      </c>
      <c r="F1863" s="73" t="s">
        <v>4805</v>
      </c>
      <c r="G1863" s="73" t="s">
        <v>4806</v>
      </c>
      <c r="H1863" s="10">
        <v>8120</v>
      </c>
    </row>
    <row r="1864" spans="1:8" ht="15" customHeight="1">
      <c r="A1864" s="72" t="s">
        <v>632</v>
      </c>
      <c r="B1864" s="33" t="s">
        <v>10</v>
      </c>
      <c r="C1864" s="55"/>
      <c r="D1864" s="66" t="s">
        <v>613</v>
      </c>
      <c r="E1864" s="35" t="s">
        <v>4807</v>
      </c>
      <c r="F1864" s="73" t="s">
        <v>4808</v>
      </c>
      <c r="G1864" s="73" t="s">
        <v>4809</v>
      </c>
      <c r="H1864" s="10">
        <v>7000</v>
      </c>
    </row>
    <row r="1865" spans="1:8" ht="15" customHeight="1">
      <c r="A1865" s="72" t="s">
        <v>4490</v>
      </c>
      <c r="B1865" s="33" t="s">
        <v>10</v>
      </c>
      <c r="C1865" s="55"/>
      <c r="D1865" s="66" t="s">
        <v>613</v>
      </c>
      <c r="E1865" s="35" t="s">
        <v>4810</v>
      </c>
      <c r="F1865" s="73" t="s">
        <v>4811</v>
      </c>
      <c r="G1865" s="73" t="s">
        <v>4812</v>
      </c>
      <c r="H1865" s="10">
        <v>8120</v>
      </c>
    </row>
    <row r="1866" spans="1:8" ht="15" customHeight="1">
      <c r="A1866" s="72" t="s">
        <v>632</v>
      </c>
      <c r="B1866" s="33" t="s">
        <v>10</v>
      </c>
      <c r="C1866" s="55"/>
      <c r="D1866" s="66" t="s">
        <v>613</v>
      </c>
      <c r="E1866" s="35" t="s">
        <v>4813</v>
      </c>
      <c r="F1866" s="73" t="s">
        <v>4814</v>
      </c>
      <c r="G1866" s="73" t="s">
        <v>4815</v>
      </c>
      <c r="H1866" s="10">
        <v>5000.01</v>
      </c>
    </row>
    <row r="1867" spans="1:8" ht="15" customHeight="1">
      <c r="A1867" s="72" t="s">
        <v>632</v>
      </c>
      <c r="B1867" s="33" t="s">
        <v>10</v>
      </c>
      <c r="C1867" s="55"/>
      <c r="D1867" s="66" t="s">
        <v>613</v>
      </c>
      <c r="E1867" s="35" t="s">
        <v>4816</v>
      </c>
      <c r="F1867" s="73" t="s">
        <v>4817</v>
      </c>
      <c r="G1867" s="73" t="s">
        <v>4818</v>
      </c>
      <c r="H1867" s="10">
        <v>5000.01</v>
      </c>
    </row>
    <row r="1868" spans="1:8" ht="15" customHeight="1">
      <c r="A1868" s="72" t="s">
        <v>632</v>
      </c>
      <c r="B1868" s="33" t="s">
        <v>10</v>
      </c>
      <c r="C1868" s="55"/>
      <c r="D1868" s="66" t="s">
        <v>613</v>
      </c>
      <c r="E1868" s="35" t="s">
        <v>4819</v>
      </c>
      <c r="F1868" s="73" t="s">
        <v>4820</v>
      </c>
      <c r="G1868" s="73" t="s">
        <v>4821</v>
      </c>
      <c r="H1868" s="10">
        <v>5000.01</v>
      </c>
    </row>
    <row r="1869" spans="1:8" ht="15" customHeight="1">
      <c r="A1869" s="72" t="s">
        <v>632</v>
      </c>
      <c r="B1869" s="33" t="s">
        <v>10</v>
      </c>
      <c r="C1869" s="55"/>
      <c r="D1869" s="66" t="s">
        <v>613</v>
      </c>
      <c r="E1869" s="35" t="s">
        <v>4822</v>
      </c>
      <c r="F1869" s="73" t="s">
        <v>4823</v>
      </c>
      <c r="G1869" s="73" t="s">
        <v>4824</v>
      </c>
      <c r="H1869" s="10">
        <v>5000.01</v>
      </c>
    </row>
    <row r="1870" spans="1:8" ht="15" customHeight="1">
      <c r="A1870" s="72" t="s">
        <v>632</v>
      </c>
      <c r="B1870" s="33" t="s">
        <v>10</v>
      </c>
      <c r="C1870" s="55"/>
      <c r="D1870" s="66" t="s">
        <v>613</v>
      </c>
      <c r="E1870" s="35" t="s">
        <v>4825</v>
      </c>
      <c r="F1870" s="73" t="s">
        <v>4826</v>
      </c>
      <c r="G1870" s="73" t="s">
        <v>4827</v>
      </c>
      <c r="H1870" s="10">
        <v>10000</v>
      </c>
    </row>
    <row r="1871" spans="1:8" ht="15" customHeight="1">
      <c r="A1871" s="72" t="s">
        <v>979</v>
      </c>
      <c r="B1871" s="33" t="s">
        <v>10</v>
      </c>
      <c r="C1871" s="55"/>
      <c r="D1871" s="66" t="s">
        <v>613</v>
      </c>
      <c r="E1871" s="72" t="s">
        <v>1025</v>
      </c>
      <c r="F1871" s="72" t="s">
        <v>4828</v>
      </c>
      <c r="G1871" s="72" t="s">
        <v>1027</v>
      </c>
      <c r="H1871" s="9">
        <v>300</v>
      </c>
    </row>
    <row r="1872" spans="1:8" ht="15" customHeight="1">
      <c r="A1872" s="72" t="s">
        <v>979</v>
      </c>
      <c r="B1872" s="33" t="s">
        <v>10</v>
      </c>
      <c r="C1872" s="55"/>
      <c r="D1872" s="66" t="s">
        <v>613</v>
      </c>
      <c r="E1872" s="72" t="s">
        <v>1041</v>
      </c>
      <c r="F1872" s="72" t="s">
        <v>1042</v>
      </c>
      <c r="G1872" s="72" t="s">
        <v>4158</v>
      </c>
      <c r="H1872" s="9">
        <v>500</v>
      </c>
    </row>
    <row r="1873" spans="1:8" ht="15" customHeight="1">
      <c r="A1873" s="72" t="s">
        <v>979</v>
      </c>
      <c r="B1873" s="33" t="s">
        <v>10</v>
      </c>
      <c r="C1873" s="55"/>
      <c r="D1873" s="66" t="s">
        <v>613</v>
      </c>
      <c r="E1873" s="72" t="s">
        <v>4829</v>
      </c>
      <c r="F1873" s="72" t="s">
        <v>4830</v>
      </c>
      <c r="G1873" s="72" t="s">
        <v>4831</v>
      </c>
      <c r="H1873" s="9">
        <v>800</v>
      </c>
    </row>
    <row r="1874" spans="1:8" ht="15" customHeight="1">
      <c r="A1874" s="72" t="s">
        <v>979</v>
      </c>
      <c r="B1874" s="33" t="s">
        <v>10</v>
      </c>
      <c r="C1874" s="55"/>
      <c r="D1874" s="66" t="s">
        <v>613</v>
      </c>
      <c r="E1874" s="72" t="s">
        <v>4832</v>
      </c>
      <c r="F1874" s="72" t="s">
        <v>4833</v>
      </c>
      <c r="G1874" s="72" t="s">
        <v>4834</v>
      </c>
      <c r="H1874" s="9">
        <v>300</v>
      </c>
    </row>
    <row r="1875" spans="1:8" ht="15" customHeight="1">
      <c r="A1875" s="72" t="s">
        <v>979</v>
      </c>
      <c r="B1875" s="33" t="s">
        <v>10</v>
      </c>
      <c r="C1875" s="55"/>
      <c r="D1875" s="66" t="s">
        <v>613</v>
      </c>
      <c r="E1875" s="72" t="s">
        <v>4835</v>
      </c>
      <c r="F1875" s="72" t="s">
        <v>4836</v>
      </c>
      <c r="G1875" s="72" t="s">
        <v>4837</v>
      </c>
      <c r="H1875" s="9">
        <v>500</v>
      </c>
    </row>
    <row r="1876" spans="1:8" ht="15" customHeight="1">
      <c r="A1876" s="72" t="s">
        <v>979</v>
      </c>
      <c r="B1876" s="33" t="s">
        <v>10</v>
      </c>
      <c r="C1876" s="55"/>
      <c r="D1876" s="66" t="s">
        <v>613</v>
      </c>
      <c r="E1876" s="72" t="s">
        <v>4838</v>
      </c>
      <c r="F1876" s="72" t="s">
        <v>4839</v>
      </c>
      <c r="G1876" s="72" t="s">
        <v>4840</v>
      </c>
      <c r="H1876" s="11">
        <v>800</v>
      </c>
    </row>
    <row r="1877" spans="1:8" ht="15" customHeight="1">
      <c r="A1877" s="72" t="s">
        <v>979</v>
      </c>
      <c r="B1877" s="33" t="s">
        <v>10</v>
      </c>
      <c r="C1877" s="55"/>
      <c r="D1877" s="66" t="s">
        <v>613</v>
      </c>
      <c r="E1877" s="72" t="s">
        <v>4841</v>
      </c>
      <c r="F1877" s="72" t="s">
        <v>4842</v>
      </c>
      <c r="G1877" s="72" t="s">
        <v>4843</v>
      </c>
      <c r="H1877" s="9">
        <v>500</v>
      </c>
    </row>
    <row r="1878" spans="1:8" ht="15" customHeight="1">
      <c r="A1878" s="72" t="s">
        <v>979</v>
      </c>
      <c r="B1878" s="33" t="s">
        <v>10</v>
      </c>
      <c r="C1878" s="55"/>
      <c r="D1878" s="66" t="s">
        <v>613</v>
      </c>
      <c r="E1878" s="72" t="s">
        <v>4106</v>
      </c>
      <c r="F1878" s="72" t="s">
        <v>4107</v>
      </c>
      <c r="G1878" s="72" t="s">
        <v>4108</v>
      </c>
      <c r="H1878" s="9">
        <v>500</v>
      </c>
    </row>
    <row r="1879" spans="1:8" ht="15" customHeight="1">
      <c r="A1879" s="72" t="s">
        <v>979</v>
      </c>
      <c r="B1879" s="33" t="s">
        <v>10</v>
      </c>
      <c r="C1879" s="55"/>
      <c r="D1879" s="66" t="s">
        <v>613</v>
      </c>
      <c r="E1879" s="72" t="s">
        <v>4844</v>
      </c>
      <c r="F1879" s="72" t="s">
        <v>1763</v>
      </c>
      <c r="G1879" s="72" t="s">
        <v>4845</v>
      </c>
      <c r="H1879" s="9">
        <v>500</v>
      </c>
    </row>
    <row r="1880" spans="1:8" ht="15" customHeight="1">
      <c r="A1880" s="72" t="s">
        <v>979</v>
      </c>
      <c r="B1880" s="33" t="s">
        <v>10</v>
      </c>
      <c r="C1880" s="55"/>
      <c r="D1880" s="66" t="s">
        <v>613</v>
      </c>
      <c r="E1880" s="72" t="s">
        <v>1321</v>
      </c>
      <c r="F1880" s="72" t="s">
        <v>1322</v>
      </c>
      <c r="G1880" s="72" t="s">
        <v>1323</v>
      </c>
      <c r="H1880" s="9">
        <v>300</v>
      </c>
    </row>
    <row r="1881" spans="1:8" ht="15" customHeight="1">
      <c r="A1881" s="72" t="s">
        <v>979</v>
      </c>
      <c r="B1881" s="33" t="s">
        <v>10</v>
      </c>
      <c r="C1881" s="55"/>
      <c r="D1881" s="66" t="s">
        <v>613</v>
      </c>
      <c r="E1881" s="72" t="s">
        <v>4745</v>
      </c>
      <c r="F1881" s="72" t="s">
        <v>1008</v>
      </c>
      <c r="G1881" s="72" t="s">
        <v>1009</v>
      </c>
      <c r="H1881" s="9">
        <v>500</v>
      </c>
    </row>
    <row r="1882" spans="1:8" ht="15" customHeight="1">
      <c r="A1882" s="36" t="s">
        <v>4795</v>
      </c>
      <c r="B1882" s="33" t="s">
        <v>10</v>
      </c>
      <c r="C1882" s="36"/>
      <c r="D1882" s="66" t="s">
        <v>613</v>
      </c>
      <c r="E1882" s="36" t="s">
        <v>645</v>
      </c>
      <c r="F1882" s="61" t="s">
        <v>646</v>
      </c>
      <c r="G1882" s="61" t="s">
        <v>647</v>
      </c>
      <c r="H1882" s="12">
        <v>9285</v>
      </c>
    </row>
    <row r="1883" spans="1:8" ht="15" customHeight="1">
      <c r="A1883" s="36" t="s">
        <v>4846</v>
      </c>
      <c r="B1883" s="33" t="s">
        <v>10</v>
      </c>
      <c r="C1883" s="36"/>
      <c r="D1883" s="66" t="s">
        <v>613</v>
      </c>
      <c r="E1883" s="36" t="s">
        <v>614</v>
      </c>
      <c r="F1883" s="61" t="s">
        <v>615</v>
      </c>
      <c r="G1883" s="61" t="s">
        <v>616</v>
      </c>
      <c r="H1883" s="12">
        <v>3080</v>
      </c>
    </row>
    <row r="1884" spans="1:8" ht="15" customHeight="1">
      <c r="A1884" s="36" t="s">
        <v>632</v>
      </c>
      <c r="B1884" s="33" t="s">
        <v>10</v>
      </c>
      <c r="C1884" s="36"/>
      <c r="D1884" s="66" t="s">
        <v>613</v>
      </c>
      <c r="E1884" s="36" t="s">
        <v>4847</v>
      </c>
      <c r="F1884" s="61" t="s">
        <v>1645</v>
      </c>
      <c r="G1884" s="61" t="s">
        <v>1646</v>
      </c>
      <c r="H1884" s="12">
        <v>4999.99</v>
      </c>
    </row>
    <row r="1885" spans="1:8" ht="15" customHeight="1">
      <c r="A1885" s="36" t="s">
        <v>632</v>
      </c>
      <c r="B1885" s="33" t="s">
        <v>10</v>
      </c>
      <c r="C1885" s="36"/>
      <c r="D1885" s="66" t="s">
        <v>613</v>
      </c>
      <c r="E1885" s="36" t="s">
        <v>4848</v>
      </c>
      <c r="F1885" s="61" t="s">
        <v>4849</v>
      </c>
      <c r="G1885" s="61" t="s">
        <v>4850</v>
      </c>
      <c r="H1885" s="12">
        <v>7000</v>
      </c>
    </row>
    <row r="1886" spans="1:8" ht="15" customHeight="1">
      <c r="A1886" s="36" t="s">
        <v>632</v>
      </c>
      <c r="B1886" s="33" t="s">
        <v>10</v>
      </c>
      <c r="C1886" s="36"/>
      <c r="D1886" s="66" t="s">
        <v>613</v>
      </c>
      <c r="E1886" s="36" t="s">
        <v>4851</v>
      </c>
      <c r="F1886" s="61" t="s">
        <v>4852</v>
      </c>
      <c r="G1886" s="61" t="s">
        <v>4853</v>
      </c>
      <c r="H1886" s="12">
        <v>7000</v>
      </c>
    </row>
    <row r="1887" spans="1:8" ht="15" customHeight="1">
      <c r="A1887" s="36" t="s">
        <v>632</v>
      </c>
      <c r="B1887" s="33" t="s">
        <v>10</v>
      </c>
      <c r="C1887" s="36"/>
      <c r="D1887" s="66" t="s">
        <v>613</v>
      </c>
      <c r="E1887" s="36" t="s">
        <v>4854</v>
      </c>
      <c r="F1887" s="61" t="s">
        <v>4855</v>
      </c>
      <c r="G1887" s="61" t="s">
        <v>4856</v>
      </c>
      <c r="H1887" s="12">
        <v>8000</v>
      </c>
    </row>
    <row r="1888" spans="1:8" ht="15" customHeight="1">
      <c r="A1888" s="36" t="s">
        <v>648</v>
      </c>
      <c r="B1888" s="33" t="s">
        <v>10</v>
      </c>
      <c r="C1888" s="36"/>
      <c r="D1888" s="66" t="s">
        <v>613</v>
      </c>
      <c r="E1888" s="36" t="s">
        <v>4857</v>
      </c>
      <c r="F1888" s="61" t="s">
        <v>4858</v>
      </c>
      <c r="G1888" s="61" t="s">
        <v>4859</v>
      </c>
      <c r="H1888" s="12">
        <v>1530</v>
      </c>
    </row>
    <row r="1889" spans="1:8" ht="15" customHeight="1">
      <c r="A1889" s="36" t="s">
        <v>648</v>
      </c>
      <c r="B1889" s="33" t="s">
        <v>10</v>
      </c>
      <c r="C1889" s="36"/>
      <c r="D1889" s="66" t="s">
        <v>613</v>
      </c>
      <c r="E1889" s="36" t="s">
        <v>4860</v>
      </c>
      <c r="F1889" s="61" t="s">
        <v>4861</v>
      </c>
      <c r="G1889" s="61" t="s">
        <v>4862</v>
      </c>
      <c r="H1889" s="12">
        <v>760.05</v>
      </c>
    </row>
    <row r="1890" spans="1:8" ht="15" customHeight="1">
      <c r="A1890" s="36" t="s">
        <v>648</v>
      </c>
      <c r="B1890" s="33" t="s">
        <v>10</v>
      </c>
      <c r="C1890" s="36"/>
      <c r="D1890" s="66" t="s">
        <v>613</v>
      </c>
      <c r="E1890" s="36" t="s">
        <v>4863</v>
      </c>
      <c r="F1890" s="61" t="s">
        <v>4864</v>
      </c>
      <c r="G1890" s="61" t="s">
        <v>4865</v>
      </c>
      <c r="H1890" s="12">
        <v>715</v>
      </c>
    </row>
    <row r="1891" spans="1:8" ht="15" customHeight="1">
      <c r="A1891" s="36" t="s">
        <v>648</v>
      </c>
      <c r="B1891" s="33" t="s">
        <v>10</v>
      </c>
      <c r="C1891" s="36"/>
      <c r="D1891" s="66" t="s">
        <v>613</v>
      </c>
      <c r="E1891" s="36" t="s">
        <v>4866</v>
      </c>
      <c r="F1891" s="61" t="s">
        <v>4867</v>
      </c>
      <c r="G1891" s="61" t="s">
        <v>4868</v>
      </c>
      <c r="H1891" s="12">
        <v>976</v>
      </c>
    </row>
    <row r="1892" spans="1:8" ht="15" customHeight="1">
      <c r="A1892" s="36" t="s">
        <v>648</v>
      </c>
      <c r="B1892" s="33" t="s">
        <v>10</v>
      </c>
      <c r="C1892" s="36"/>
      <c r="D1892" s="66" t="s">
        <v>613</v>
      </c>
      <c r="E1892" s="36" t="s">
        <v>4869</v>
      </c>
      <c r="F1892" s="61" t="s">
        <v>4870</v>
      </c>
      <c r="G1892" s="61" t="s">
        <v>4871</v>
      </c>
      <c r="H1892" s="12">
        <v>2237</v>
      </c>
    </row>
    <row r="1893" spans="1:8" ht="15" customHeight="1">
      <c r="A1893" s="36" t="s">
        <v>648</v>
      </c>
      <c r="B1893" s="33" t="s">
        <v>10</v>
      </c>
      <c r="C1893" s="36"/>
      <c r="D1893" s="66" t="s">
        <v>613</v>
      </c>
      <c r="E1893" s="36" t="s">
        <v>1186</v>
      </c>
      <c r="F1893" s="61" t="s">
        <v>1187</v>
      </c>
      <c r="G1893" s="61" t="s">
        <v>1188</v>
      </c>
      <c r="H1893" s="12">
        <v>2142</v>
      </c>
    </row>
    <row r="1894" spans="1:8" ht="15" customHeight="1">
      <c r="A1894" s="36" t="s">
        <v>648</v>
      </c>
      <c r="B1894" s="33" t="s">
        <v>10</v>
      </c>
      <c r="C1894" s="36"/>
      <c r="D1894" s="66" t="s">
        <v>613</v>
      </c>
      <c r="E1894" s="36" t="s">
        <v>4872</v>
      </c>
      <c r="F1894" s="61" t="s">
        <v>4873</v>
      </c>
      <c r="G1894" s="61" t="s">
        <v>4874</v>
      </c>
      <c r="H1894" s="12">
        <v>621</v>
      </c>
    </row>
    <row r="1895" spans="1:8" ht="15" customHeight="1">
      <c r="A1895" s="36" t="s">
        <v>648</v>
      </c>
      <c r="B1895" s="33" t="s">
        <v>10</v>
      </c>
      <c r="C1895" s="36"/>
      <c r="D1895" s="66" t="s">
        <v>613</v>
      </c>
      <c r="E1895" s="36" t="s">
        <v>4875</v>
      </c>
      <c r="F1895" s="61" t="s">
        <v>4876</v>
      </c>
      <c r="G1895" s="61" t="s">
        <v>4877</v>
      </c>
      <c r="H1895" s="12">
        <v>1011</v>
      </c>
    </row>
    <row r="1896" spans="1:8" ht="15" customHeight="1">
      <c r="A1896" s="36" t="s">
        <v>648</v>
      </c>
      <c r="B1896" s="33" t="s">
        <v>10</v>
      </c>
      <c r="C1896" s="36"/>
      <c r="D1896" s="66" t="s">
        <v>613</v>
      </c>
      <c r="E1896" s="36" t="s">
        <v>4878</v>
      </c>
      <c r="F1896" s="61" t="s">
        <v>4879</v>
      </c>
      <c r="G1896" s="61" t="s">
        <v>4880</v>
      </c>
      <c r="H1896" s="12">
        <v>1535</v>
      </c>
    </row>
    <row r="1897" spans="1:8" ht="15" customHeight="1">
      <c r="A1897" s="36" t="s">
        <v>648</v>
      </c>
      <c r="B1897" s="33" t="s">
        <v>10</v>
      </c>
      <c r="C1897" s="36"/>
      <c r="D1897" s="66" t="s">
        <v>613</v>
      </c>
      <c r="E1897" s="36" t="s">
        <v>4881</v>
      </c>
      <c r="F1897" s="61" t="s">
        <v>4882</v>
      </c>
      <c r="G1897" s="61" t="s">
        <v>4883</v>
      </c>
      <c r="H1897" s="12">
        <v>922</v>
      </c>
    </row>
    <row r="1898" spans="1:8" ht="15" customHeight="1">
      <c r="A1898" s="36" t="s">
        <v>648</v>
      </c>
      <c r="B1898" s="33" t="s">
        <v>10</v>
      </c>
      <c r="C1898" s="36"/>
      <c r="D1898" s="66" t="s">
        <v>613</v>
      </c>
      <c r="E1898" s="36" t="s">
        <v>4884</v>
      </c>
      <c r="F1898" s="61" t="s">
        <v>4885</v>
      </c>
      <c r="G1898" s="61" t="s">
        <v>4886</v>
      </c>
      <c r="H1898" s="12">
        <v>938</v>
      </c>
    </row>
    <row r="1899" spans="1:8" ht="15" customHeight="1">
      <c r="A1899" s="36" t="s">
        <v>648</v>
      </c>
      <c r="B1899" s="33" t="s">
        <v>10</v>
      </c>
      <c r="C1899" s="36"/>
      <c r="D1899" s="66" t="s">
        <v>613</v>
      </c>
      <c r="E1899" s="36" t="s">
        <v>4887</v>
      </c>
      <c r="F1899" s="61" t="s">
        <v>1659</v>
      </c>
      <c r="G1899" s="61" t="s">
        <v>1660</v>
      </c>
      <c r="H1899" s="12">
        <v>1661</v>
      </c>
    </row>
    <row r="1900" spans="1:8" ht="15" customHeight="1">
      <c r="A1900" s="36" t="s">
        <v>648</v>
      </c>
      <c r="B1900" s="33" t="s">
        <v>10</v>
      </c>
      <c r="C1900" s="36"/>
      <c r="D1900" s="66" t="s">
        <v>613</v>
      </c>
      <c r="E1900" s="36" t="s">
        <v>1567</v>
      </c>
      <c r="F1900" s="61" t="s">
        <v>1568</v>
      </c>
      <c r="G1900" s="61" t="s">
        <v>1569</v>
      </c>
      <c r="H1900" s="12">
        <v>2070.1</v>
      </c>
    </row>
    <row r="1901" spans="1:8" ht="15" customHeight="1">
      <c r="A1901" s="36" t="s">
        <v>648</v>
      </c>
      <c r="B1901" s="33" t="s">
        <v>10</v>
      </c>
      <c r="C1901" s="36"/>
      <c r="D1901" s="66" t="s">
        <v>613</v>
      </c>
      <c r="E1901" s="36" t="s">
        <v>4888</v>
      </c>
      <c r="F1901" s="61" t="s">
        <v>4889</v>
      </c>
      <c r="G1901" s="61" t="s">
        <v>4890</v>
      </c>
      <c r="H1901" s="12">
        <v>1649</v>
      </c>
    </row>
    <row r="1902" spans="1:8" ht="15" customHeight="1">
      <c r="A1902" s="36" t="s">
        <v>648</v>
      </c>
      <c r="B1902" s="33" t="s">
        <v>10</v>
      </c>
      <c r="C1902" s="36"/>
      <c r="D1902" s="66" t="s">
        <v>613</v>
      </c>
      <c r="E1902" s="36" t="s">
        <v>4891</v>
      </c>
      <c r="F1902" s="61" t="s">
        <v>4892</v>
      </c>
      <c r="G1902" s="61" t="s">
        <v>4893</v>
      </c>
      <c r="H1902" s="12">
        <v>1229</v>
      </c>
    </row>
    <row r="1903" spans="1:8" ht="15" customHeight="1">
      <c r="A1903" s="36" t="s">
        <v>648</v>
      </c>
      <c r="B1903" s="33" t="s">
        <v>10</v>
      </c>
      <c r="C1903" s="36"/>
      <c r="D1903" s="66" t="s">
        <v>613</v>
      </c>
      <c r="E1903" s="36" t="s">
        <v>4894</v>
      </c>
      <c r="F1903" s="61" t="s">
        <v>4895</v>
      </c>
      <c r="G1903" s="61" t="s">
        <v>4896</v>
      </c>
      <c r="H1903" s="12">
        <v>1352</v>
      </c>
    </row>
    <row r="1904" spans="1:8" ht="15" customHeight="1">
      <c r="A1904" s="36" t="s">
        <v>648</v>
      </c>
      <c r="B1904" s="33" t="s">
        <v>10</v>
      </c>
      <c r="C1904" s="36"/>
      <c r="D1904" s="66" t="s">
        <v>613</v>
      </c>
      <c r="E1904" s="36" t="s">
        <v>4897</v>
      </c>
      <c r="F1904" s="61" t="s">
        <v>4898</v>
      </c>
      <c r="G1904" s="61" t="s">
        <v>4899</v>
      </c>
      <c r="H1904" s="12">
        <v>1924</v>
      </c>
    </row>
    <row r="1905" spans="1:8" ht="15" customHeight="1">
      <c r="A1905" s="36" t="s">
        <v>648</v>
      </c>
      <c r="B1905" s="33" t="s">
        <v>10</v>
      </c>
      <c r="C1905" s="36"/>
      <c r="D1905" s="66" t="s">
        <v>613</v>
      </c>
      <c r="E1905" s="36" t="s">
        <v>4900</v>
      </c>
      <c r="F1905" s="61" t="s">
        <v>4901</v>
      </c>
      <c r="G1905" s="61" t="s">
        <v>4902</v>
      </c>
      <c r="H1905" s="12">
        <v>2709</v>
      </c>
    </row>
    <row r="1906" spans="1:8" ht="15" customHeight="1">
      <c r="A1906" s="36" t="s">
        <v>648</v>
      </c>
      <c r="B1906" s="33" t="s">
        <v>10</v>
      </c>
      <c r="C1906" s="36"/>
      <c r="D1906" s="66" t="s">
        <v>613</v>
      </c>
      <c r="E1906" s="36" t="s">
        <v>4903</v>
      </c>
      <c r="F1906" s="61" t="s">
        <v>4904</v>
      </c>
      <c r="G1906" s="61" t="s">
        <v>4905</v>
      </c>
      <c r="H1906" s="12">
        <v>1389</v>
      </c>
    </row>
    <row r="1907" spans="1:8" ht="15" customHeight="1">
      <c r="A1907" s="36" t="s">
        <v>648</v>
      </c>
      <c r="B1907" s="33" t="s">
        <v>10</v>
      </c>
      <c r="C1907" s="36"/>
      <c r="D1907" s="66" t="s">
        <v>613</v>
      </c>
      <c r="E1907" s="36" t="s">
        <v>4906</v>
      </c>
      <c r="F1907" s="61" t="s">
        <v>4907</v>
      </c>
      <c r="G1907" s="61" t="s">
        <v>4908</v>
      </c>
      <c r="H1907" s="12">
        <v>1735</v>
      </c>
    </row>
    <row r="1908" spans="1:8" ht="15" customHeight="1">
      <c r="A1908" s="36" t="s">
        <v>648</v>
      </c>
      <c r="B1908" s="33" t="s">
        <v>10</v>
      </c>
      <c r="C1908" s="36"/>
      <c r="D1908" s="66" t="s">
        <v>613</v>
      </c>
      <c r="E1908" s="36" t="s">
        <v>4909</v>
      </c>
      <c r="F1908" s="61" t="s">
        <v>4910</v>
      </c>
      <c r="G1908" s="61" t="s">
        <v>4911</v>
      </c>
      <c r="H1908" s="12">
        <v>1049</v>
      </c>
    </row>
    <row r="1909" spans="1:8" ht="15" customHeight="1">
      <c r="A1909" s="36" t="s">
        <v>648</v>
      </c>
      <c r="B1909" s="33" t="s">
        <v>10</v>
      </c>
      <c r="C1909" s="36"/>
      <c r="D1909" s="66" t="s">
        <v>613</v>
      </c>
      <c r="E1909" s="36" t="s">
        <v>4912</v>
      </c>
      <c r="F1909" s="61" t="s">
        <v>4913</v>
      </c>
      <c r="G1909" s="61" t="s">
        <v>4914</v>
      </c>
      <c r="H1909" s="12">
        <v>2898</v>
      </c>
    </row>
    <row r="1910" spans="1:8" ht="15" customHeight="1">
      <c r="A1910" s="36" t="s">
        <v>648</v>
      </c>
      <c r="B1910" s="33" t="s">
        <v>10</v>
      </c>
      <c r="C1910" s="36"/>
      <c r="D1910" s="66" t="s">
        <v>613</v>
      </c>
      <c r="E1910" s="36" t="s">
        <v>4915</v>
      </c>
      <c r="F1910" s="61" t="s">
        <v>4916</v>
      </c>
      <c r="G1910" s="61" t="s">
        <v>4917</v>
      </c>
      <c r="H1910" s="12">
        <v>2199</v>
      </c>
    </row>
    <row r="1911" spans="1:8" ht="15" customHeight="1">
      <c r="A1911" s="36" t="s">
        <v>648</v>
      </c>
      <c r="B1911" s="33" t="s">
        <v>10</v>
      </c>
      <c r="C1911" s="36"/>
      <c r="D1911" s="66" t="s">
        <v>613</v>
      </c>
      <c r="E1911" s="36" t="s">
        <v>4918</v>
      </c>
      <c r="F1911" s="61" t="s">
        <v>4919</v>
      </c>
      <c r="G1911" s="61" t="s">
        <v>4920</v>
      </c>
      <c r="H1911" s="12">
        <v>3193</v>
      </c>
    </row>
    <row r="1912" spans="1:8" ht="15" customHeight="1">
      <c r="A1912" s="36" t="s">
        <v>648</v>
      </c>
      <c r="B1912" s="33" t="s">
        <v>10</v>
      </c>
      <c r="C1912" s="36"/>
      <c r="D1912" s="66" t="s">
        <v>613</v>
      </c>
      <c r="E1912" s="36" t="s">
        <v>4921</v>
      </c>
      <c r="F1912" s="61" t="s">
        <v>4922</v>
      </c>
      <c r="G1912" s="61" t="s">
        <v>4923</v>
      </c>
      <c r="H1912" s="12">
        <v>2399</v>
      </c>
    </row>
    <row r="1913" spans="1:8" ht="15" customHeight="1">
      <c r="A1913" s="36" t="s">
        <v>648</v>
      </c>
      <c r="B1913" s="33" t="s">
        <v>10</v>
      </c>
      <c r="C1913" s="36"/>
      <c r="D1913" s="66" t="s">
        <v>613</v>
      </c>
      <c r="E1913" s="36" t="s">
        <v>4924</v>
      </c>
      <c r="F1913" s="61" t="s">
        <v>4925</v>
      </c>
      <c r="G1913" s="61" t="s">
        <v>4926</v>
      </c>
      <c r="H1913" s="12">
        <v>2940</v>
      </c>
    </row>
    <row r="1914" spans="1:8" ht="15" customHeight="1">
      <c r="A1914" s="36" t="s">
        <v>648</v>
      </c>
      <c r="B1914" s="33" t="s">
        <v>10</v>
      </c>
      <c r="C1914" s="36"/>
      <c r="D1914" s="66" t="s">
        <v>613</v>
      </c>
      <c r="E1914" s="36" t="s">
        <v>4927</v>
      </c>
      <c r="F1914" s="61" t="s">
        <v>4928</v>
      </c>
      <c r="G1914" s="61" t="s">
        <v>4929</v>
      </c>
      <c r="H1914" s="12">
        <v>2344</v>
      </c>
    </row>
    <row r="1915" spans="1:8" ht="15" customHeight="1">
      <c r="A1915" s="36" t="s">
        <v>648</v>
      </c>
      <c r="B1915" s="33" t="s">
        <v>10</v>
      </c>
      <c r="C1915" s="36"/>
      <c r="D1915" s="66" t="s">
        <v>613</v>
      </c>
      <c r="E1915" s="36" t="s">
        <v>4927</v>
      </c>
      <c r="F1915" s="61" t="s">
        <v>4928</v>
      </c>
      <c r="G1915" s="61" t="s">
        <v>4929</v>
      </c>
      <c r="H1915" s="12">
        <v>876.82</v>
      </c>
    </row>
    <row r="1916" spans="1:8" ht="15" customHeight="1">
      <c r="A1916" s="36" t="s">
        <v>648</v>
      </c>
      <c r="B1916" s="33" t="s">
        <v>10</v>
      </c>
      <c r="C1916" s="36"/>
      <c r="D1916" s="66" t="s">
        <v>613</v>
      </c>
      <c r="E1916" s="36" t="s">
        <v>4930</v>
      </c>
      <c r="F1916" s="61" t="s">
        <v>4931</v>
      </c>
      <c r="G1916" s="61" t="s">
        <v>1196</v>
      </c>
      <c r="H1916" s="12">
        <v>578</v>
      </c>
    </row>
    <row r="1917" spans="1:8" ht="15" customHeight="1">
      <c r="A1917" s="36" t="s">
        <v>648</v>
      </c>
      <c r="B1917" s="33" t="s">
        <v>10</v>
      </c>
      <c r="C1917" s="36"/>
      <c r="D1917" s="66" t="s">
        <v>613</v>
      </c>
      <c r="E1917" s="36" t="s">
        <v>4932</v>
      </c>
      <c r="F1917" s="61" t="s">
        <v>4933</v>
      </c>
      <c r="G1917" s="61" t="s">
        <v>4934</v>
      </c>
      <c r="H1917" s="12">
        <v>2504</v>
      </c>
    </row>
    <row r="1918" spans="1:8" ht="15" customHeight="1">
      <c r="A1918" s="36" t="s">
        <v>648</v>
      </c>
      <c r="B1918" s="33" t="s">
        <v>10</v>
      </c>
      <c r="C1918" s="36"/>
      <c r="D1918" s="66" t="s">
        <v>613</v>
      </c>
      <c r="E1918" s="36" t="s">
        <v>4935</v>
      </c>
      <c r="F1918" s="61" t="s">
        <v>4936</v>
      </c>
      <c r="G1918" s="61" t="s">
        <v>4937</v>
      </c>
      <c r="H1918" s="12">
        <v>1633</v>
      </c>
    </row>
    <row r="1919" spans="1:8" ht="15" customHeight="1">
      <c r="A1919" s="36" t="s">
        <v>648</v>
      </c>
      <c r="B1919" s="33" t="s">
        <v>10</v>
      </c>
      <c r="C1919" s="36"/>
      <c r="D1919" s="66" t="s">
        <v>613</v>
      </c>
      <c r="E1919" s="36" t="s">
        <v>4938</v>
      </c>
      <c r="F1919" s="61" t="s">
        <v>4939</v>
      </c>
      <c r="G1919" s="61" t="s">
        <v>4940</v>
      </c>
      <c r="H1919" s="12">
        <v>2145</v>
      </c>
    </row>
    <row r="1920" spans="1:8" ht="15" customHeight="1">
      <c r="A1920" s="36" t="s">
        <v>648</v>
      </c>
      <c r="B1920" s="33" t="s">
        <v>10</v>
      </c>
      <c r="C1920" s="36"/>
      <c r="D1920" s="66" t="s">
        <v>613</v>
      </c>
      <c r="E1920" s="36" t="s">
        <v>4941</v>
      </c>
      <c r="F1920" s="61" t="s">
        <v>4942</v>
      </c>
      <c r="G1920" s="61" t="s">
        <v>4943</v>
      </c>
      <c r="H1920" s="12">
        <v>1678</v>
      </c>
    </row>
    <row r="1921" spans="1:8" ht="15" customHeight="1">
      <c r="A1921" s="36" t="s">
        <v>648</v>
      </c>
      <c r="B1921" s="33" t="s">
        <v>10</v>
      </c>
      <c r="C1921" s="36"/>
      <c r="D1921" s="66" t="s">
        <v>613</v>
      </c>
      <c r="E1921" s="36" t="s">
        <v>4944</v>
      </c>
      <c r="F1921" s="61" t="s">
        <v>4945</v>
      </c>
      <c r="G1921" s="61" t="s">
        <v>4946</v>
      </c>
      <c r="H1921" s="12">
        <v>1989</v>
      </c>
    </row>
    <row r="1922" spans="1:8" ht="15" customHeight="1">
      <c r="A1922" s="36" t="s">
        <v>648</v>
      </c>
      <c r="B1922" s="33" t="s">
        <v>10</v>
      </c>
      <c r="C1922" s="36"/>
      <c r="D1922" s="66" t="s">
        <v>613</v>
      </c>
      <c r="E1922" s="36" t="s">
        <v>4947</v>
      </c>
      <c r="F1922" s="61" t="s">
        <v>4948</v>
      </c>
      <c r="G1922" s="61" t="s">
        <v>4949</v>
      </c>
      <c r="H1922" s="12">
        <v>1379</v>
      </c>
    </row>
    <row r="1923" spans="1:8" ht="15" customHeight="1">
      <c r="A1923" s="36" t="s">
        <v>648</v>
      </c>
      <c r="B1923" s="33" t="s">
        <v>10</v>
      </c>
      <c r="C1923" s="36"/>
      <c r="D1923" s="66" t="s">
        <v>613</v>
      </c>
      <c r="E1923" s="36" t="s">
        <v>4950</v>
      </c>
      <c r="F1923" s="61" t="s">
        <v>4951</v>
      </c>
      <c r="G1923" s="61" t="s">
        <v>4952</v>
      </c>
      <c r="H1923" s="12">
        <v>1275</v>
      </c>
    </row>
    <row r="1924" spans="1:8" ht="15" customHeight="1">
      <c r="A1924" s="36" t="s">
        <v>648</v>
      </c>
      <c r="B1924" s="33" t="s">
        <v>10</v>
      </c>
      <c r="C1924" s="36"/>
      <c r="D1924" s="66" t="s">
        <v>613</v>
      </c>
      <c r="E1924" s="36" t="s">
        <v>4953</v>
      </c>
      <c r="F1924" s="61" t="s">
        <v>4954</v>
      </c>
      <c r="G1924" s="61" t="s">
        <v>4955</v>
      </c>
      <c r="H1924" s="12">
        <v>2583</v>
      </c>
    </row>
    <row r="1925" spans="1:8" ht="15" customHeight="1">
      <c r="A1925" s="36" t="s">
        <v>648</v>
      </c>
      <c r="B1925" s="33" t="s">
        <v>10</v>
      </c>
      <c r="C1925" s="36"/>
      <c r="D1925" s="66" t="s">
        <v>613</v>
      </c>
      <c r="E1925" s="36" t="s">
        <v>4956</v>
      </c>
      <c r="F1925" s="61" t="s">
        <v>4957</v>
      </c>
      <c r="G1925" s="61" t="s">
        <v>4958</v>
      </c>
      <c r="H1925" s="12">
        <v>730</v>
      </c>
    </row>
    <row r="1926" spans="1:8" ht="15" customHeight="1">
      <c r="A1926" s="36" t="s">
        <v>648</v>
      </c>
      <c r="B1926" s="33" t="s">
        <v>10</v>
      </c>
      <c r="C1926" s="36"/>
      <c r="D1926" s="66" t="s">
        <v>613</v>
      </c>
      <c r="E1926" s="36" t="s">
        <v>4959</v>
      </c>
      <c r="F1926" s="61" t="s">
        <v>4960</v>
      </c>
      <c r="G1926" s="61" t="s">
        <v>4961</v>
      </c>
      <c r="H1926" s="12">
        <v>2594</v>
      </c>
    </row>
    <row r="1927" spans="1:8" ht="15" customHeight="1">
      <c r="A1927" s="36" t="s">
        <v>632</v>
      </c>
      <c r="B1927" s="33" t="s">
        <v>10</v>
      </c>
      <c r="C1927" s="36"/>
      <c r="D1927" s="66" t="s">
        <v>613</v>
      </c>
      <c r="E1927" s="36" t="s">
        <v>4962</v>
      </c>
      <c r="F1927" s="61" t="s">
        <v>4963</v>
      </c>
      <c r="G1927" s="61" t="s">
        <v>4964</v>
      </c>
      <c r="H1927" s="12">
        <v>5000.01</v>
      </c>
    </row>
    <row r="1928" spans="1:8" ht="15" customHeight="1">
      <c r="A1928" s="36" t="s">
        <v>632</v>
      </c>
      <c r="B1928" s="33" t="s">
        <v>10</v>
      </c>
      <c r="C1928" s="36"/>
      <c r="D1928" s="66" t="s">
        <v>613</v>
      </c>
      <c r="E1928" s="36" t="s">
        <v>4965</v>
      </c>
      <c r="F1928" s="61" t="s">
        <v>4966</v>
      </c>
      <c r="G1928" s="61" t="s">
        <v>4967</v>
      </c>
      <c r="H1928" s="12">
        <v>7000</v>
      </c>
    </row>
    <row r="1929" spans="1:8" ht="15" customHeight="1">
      <c r="A1929" s="36" t="s">
        <v>632</v>
      </c>
      <c r="B1929" s="33" t="s">
        <v>10</v>
      </c>
      <c r="C1929" s="36"/>
      <c r="D1929" s="66" t="s">
        <v>613</v>
      </c>
      <c r="E1929" s="36" t="s">
        <v>4968</v>
      </c>
      <c r="F1929" s="61" t="s">
        <v>4969</v>
      </c>
      <c r="G1929" s="61" t="s">
        <v>4970</v>
      </c>
      <c r="H1929" s="12">
        <v>6000</v>
      </c>
    </row>
    <row r="1930" spans="1:8" ht="15" customHeight="1">
      <c r="A1930" s="36" t="s">
        <v>632</v>
      </c>
      <c r="B1930" s="33" t="s">
        <v>10</v>
      </c>
      <c r="C1930" s="36"/>
      <c r="D1930" s="66" t="s">
        <v>613</v>
      </c>
      <c r="E1930" s="36" t="s">
        <v>4971</v>
      </c>
      <c r="F1930" s="61" t="s">
        <v>4972</v>
      </c>
      <c r="G1930" s="61" t="s">
        <v>4973</v>
      </c>
      <c r="H1930" s="12">
        <v>7000</v>
      </c>
    </row>
    <row r="1931" spans="1:8" ht="15" customHeight="1">
      <c r="A1931" s="36" t="s">
        <v>4454</v>
      </c>
      <c r="B1931" s="33" t="s">
        <v>10</v>
      </c>
      <c r="C1931" s="36"/>
      <c r="D1931" s="66" t="s">
        <v>613</v>
      </c>
      <c r="E1931" s="36" t="s">
        <v>4974</v>
      </c>
      <c r="F1931" s="61" t="s">
        <v>4975</v>
      </c>
      <c r="G1931" s="61" t="s">
        <v>4976</v>
      </c>
      <c r="H1931" s="12">
        <v>2500</v>
      </c>
    </row>
    <row r="1932" spans="1:8" ht="15" customHeight="1">
      <c r="A1932" s="36" t="s">
        <v>4977</v>
      </c>
      <c r="B1932" s="33" t="s">
        <v>10</v>
      </c>
      <c r="C1932" s="36"/>
      <c r="D1932" s="66" t="s">
        <v>613</v>
      </c>
      <c r="E1932" s="36" t="s">
        <v>4978</v>
      </c>
      <c r="F1932" s="61" t="s">
        <v>4979</v>
      </c>
      <c r="G1932" s="61" t="s">
        <v>4980</v>
      </c>
      <c r="H1932" s="12">
        <v>1566</v>
      </c>
    </row>
    <row r="1933" spans="1:8" ht="15" customHeight="1">
      <c r="A1933" s="36" t="s">
        <v>648</v>
      </c>
      <c r="B1933" s="33" t="s">
        <v>10</v>
      </c>
      <c r="C1933" s="36"/>
      <c r="D1933" s="66" t="s">
        <v>613</v>
      </c>
      <c r="E1933" s="36" t="s">
        <v>4981</v>
      </c>
      <c r="F1933" s="61" t="s">
        <v>4982</v>
      </c>
      <c r="G1933" s="61" t="s">
        <v>4983</v>
      </c>
      <c r="H1933" s="12">
        <v>778</v>
      </c>
    </row>
    <row r="1934" spans="1:8" ht="15" customHeight="1">
      <c r="A1934" s="36" t="s">
        <v>4984</v>
      </c>
      <c r="B1934" s="33" t="s">
        <v>10</v>
      </c>
      <c r="C1934" s="36"/>
      <c r="D1934" s="66" t="s">
        <v>613</v>
      </c>
      <c r="E1934" s="36" t="s">
        <v>4985</v>
      </c>
      <c r="F1934" s="61" t="s">
        <v>4986</v>
      </c>
      <c r="G1934" s="61" t="s">
        <v>4987</v>
      </c>
      <c r="H1934" s="12">
        <v>10000</v>
      </c>
    </row>
    <row r="1935" spans="1:8" ht="15" customHeight="1">
      <c r="A1935" s="36" t="s">
        <v>979</v>
      </c>
      <c r="B1935" s="33" t="s">
        <v>10</v>
      </c>
      <c r="C1935" s="36"/>
      <c r="D1935" s="66" t="s">
        <v>613</v>
      </c>
      <c r="E1935" s="36" t="s">
        <v>4988</v>
      </c>
      <c r="F1935" s="61" t="s">
        <v>4989</v>
      </c>
      <c r="G1935" s="61" t="s">
        <v>4990</v>
      </c>
      <c r="H1935" s="12">
        <v>500</v>
      </c>
    </row>
    <row r="1936" spans="1:8" ht="15" customHeight="1">
      <c r="A1936" s="36" t="s">
        <v>979</v>
      </c>
      <c r="B1936" s="33" t="s">
        <v>10</v>
      </c>
      <c r="C1936" s="36"/>
      <c r="D1936" s="66" t="s">
        <v>613</v>
      </c>
      <c r="E1936" s="36" t="s">
        <v>4991</v>
      </c>
      <c r="F1936" s="61" t="s">
        <v>4992</v>
      </c>
      <c r="G1936" s="61" t="s">
        <v>4993</v>
      </c>
      <c r="H1936" s="12">
        <v>500</v>
      </c>
    </row>
    <row r="1937" spans="1:8" ht="15" customHeight="1">
      <c r="A1937" s="36" t="s">
        <v>979</v>
      </c>
      <c r="B1937" s="33" t="s">
        <v>10</v>
      </c>
      <c r="C1937" s="36"/>
      <c r="D1937" s="66" t="s">
        <v>613</v>
      </c>
      <c r="E1937" s="36" t="s">
        <v>4994</v>
      </c>
      <c r="F1937" s="61" t="s">
        <v>4995</v>
      </c>
      <c r="G1937" s="61" t="s">
        <v>4996</v>
      </c>
      <c r="H1937" s="12">
        <v>500</v>
      </c>
    </row>
    <row r="1938" spans="1:8" ht="15" customHeight="1">
      <c r="A1938" s="36" t="s">
        <v>979</v>
      </c>
      <c r="B1938" s="33" t="s">
        <v>10</v>
      </c>
      <c r="C1938" s="36"/>
      <c r="D1938" s="66" t="s">
        <v>613</v>
      </c>
      <c r="E1938" s="36" t="s">
        <v>4997</v>
      </c>
      <c r="F1938" s="61" t="s">
        <v>4998</v>
      </c>
      <c r="G1938" s="61" t="s">
        <v>4999</v>
      </c>
      <c r="H1938" s="12">
        <v>500</v>
      </c>
    </row>
    <row r="1939" spans="1:8" ht="15" customHeight="1">
      <c r="A1939" s="36" t="s">
        <v>979</v>
      </c>
      <c r="B1939" s="33" t="s">
        <v>10</v>
      </c>
      <c r="C1939" s="36"/>
      <c r="D1939" s="66" t="s">
        <v>613</v>
      </c>
      <c r="E1939" s="36" t="s">
        <v>4155</v>
      </c>
      <c r="F1939" s="61" t="s">
        <v>4156</v>
      </c>
      <c r="G1939" s="61" t="s">
        <v>4157</v>
      </c>
      <c r="H1939" s="12">
        <v>500</v>
      </c>
    </row>
    <row r="1940" spans="1:8" ht="15" customHeight="1">
      <c r="A1940" s="36" t="s">
        <v>979</v>
      </c>
      <c r="B1940" s="33" t="s">
        <v>10</v>
      </c>
      <c r="C1940" s="36"/>
      <c r="D1940" s="66" t="s">
        <v>613</v>
      </c>
      <c r="E1940" s="36" t="s">
        <v>4515</v>
      </c>
      <c r="F1940" s="61" t="s">
        <v>4516</v>
      </c>
      <c r="G1940" s="61" t="s">
        <v>4517</v>
      </c>
      <c r="H1940" s="12">
        <v>500</v>
      </c>
    </row>
    <row r="1941" spans="1:8" ht="15" customHeight="1">
      <c r="A1941" s="36" t="s">
        <v>979</v>
      </c>
      <c r="B1941" s="33" t="s">
        <v>10</v>
      </c>
      <c r="C1941" s="36"/>
      <c r="D1941" s="66" t="s">
        <v>613</v>
      </c>
      <c r="E1941" s="36" t="s">
        <v>1339</v>
      </c>
      <c r="F1941" s="61" t="s">
        <v>1340</v>
      </c>
      <c r="G1941" s="61" t="s">
        <v>1341</v>
      </c>
      <c r="H1941" s="12">
        <v>500</v>
      </c>
    </row>
    <row r="1942" spans="1:8" ht="15" customHeight="1">
      <c r="A1942" s="36" t="s">
        <v>979</v>
      </c>
      <c r="B1942" s="33" t="s">
        <v>10</v>
      </c>
      <c r="C1942" s="36"/>
      <c r="D1942" s="66" t="s">
        <v>613</v>
      </c>
      <c r="E1942" s="36" t="s">
        <v>5000</v>
      </c>
      <c r="F1942" s="61" t="s">
        <v>5001</v>
      </c>
      <c r="G1942" s="61" t="s">
        <v>5002</v>
      </c>
      <c r="H1942" s="12">
        <v>500</v>
      </c>
    </row>
    <row r="1943" spans="1:8" ht="15" customHeight="1">
      <c r="A1943" s="36" t="s">
        <v>979</v>
      </c>
      <c r="B1943" s="33" t="s">
        <v>10</v>
      </c>
      <c r="C1943" s="36"/>
      <c r="D1943" s="66" t="s">
        <v>613</v>
      </c>
      <c r="E1943" s="36" t="s">
        <v>5003</v>
      </c>
      <c r="F1943" s="61" t="s">
        <v>5004</v>
      </c>
      <c r="G1943" s="61" t="s">
        <v>5005</v>
      </c>
      <c r="H1943" s="12">
        <v>500</v>
      </c>
    </row>
    <row r="1944" spans="1:8" ht="15" customHeight="1">
      <c r="A1944" s="36" t="s">
        <v>1801</v>
      </c>
      <c r="B1944" s="33" t="s">
        <v>10</v>
      </c>
      <c r="C1944" s="36"/>
      <c r="D1944" s="66" t="s">
        <v>613</v>
      </c>
      <c r="E1944" s="36" t="s">
        <v>5006</v>
      </c>
      <c r="F1944" s="61" t="s">
        <v>5007</v>
      </c>
      <c r="G1944" s="61" t="s">
        <v>5008</v>
      </c>
      <c r="H1944" s="12">
        <v>4640</v>
      </c>
    </row>
    <row r="1945" spans="1:8" ht="15" customHeight="1">
      <c r="A1945" s="36" t="s">
        <v>1801</v>
      </c>
      <c r="B1945" s="33" t="s">
        <v>10</v>
      </c>
      <c r="C1945" s="36"/>
      <c r="D1945" s="66" t="s">
        <v>613</v>
      </c>
      <c r="E1945" s="36" t="s">
        <v>5009</v>
      </c>
      <c r="F1945" s="61" t="s">
        <v>5010</v>
      </c>
      <c r="G1945" s="61" t="s">
        <v>5011</v>
      </c>
      <c r="H1945" s="12">
        <v>2320</v>
      </c>
    </row>
    <row r="1946" spans="1:8" ht="15" customHeight="1">
      <c r="A1946" s="36" t="s">
        <v>1801</v>
      </c>
      <c r="B1946" s="33" t="s">
        <v>10</v>
      </c>
      <c r="C1946" s="36"/>
      <c r="D1946" s="66" t="s">
        <v>613</v>
      </c>
      <c r="E1946" s="36" t="s">
        <v>5012</v>
      </c>
      <c r="F1946" s="61" t="s">
        <v>5013</v>
      </c>
      <c r="G1946" s="61" t="s">
        <v>5014</v>
      </c>
      <c r="H1946" s="12">
        <v>6960</v>
      </c>
    </row>
    <row r="1947" spans="1:8" ht="15" customHeight="1">
      <c r="A1947" s="36" t="s">
        <v>1801</v>
      </c>
      <c r="B1947" s="33" t="s">
        <v>10</v>
      </c>
      <c r="C1947" s="36"/>
      <c r="D1947" s="66" t="s">
        <v>613</v>
      </c>
      <c r="E1947" s="36" t="s">
        <v>5015</v>
      </c>
      <c r="F1947" s="61" t="s">
        <v>5016</v>
      </c>
      <c r="G1947" s="61" t="s">
        <v>5017</v>
      </c>
      <c r="H1947" s="12">
        <v>5800</v>
      </c>
    </row>
    <row r="1948" spans="1:8" ht="15" customHeight="1">
      <c r="A1948" s="36" t="s">
        <v>1801</v>
      </c>
      <c r="B1948" s="33" t="s">
        <v>10</v>
      </c>
      <c r="C1948" s="36"/>
      <c r="D1948" s="66" t="s">
        <v>613</v>
      </c>
      <c r="E1948" s="36" t="s">
        <v>5018</v>
      </c>
      <c r="F1948" s="61" t="s">
        <v>5019</v>
      </c>
      <c r="G1948" s="61" t="s">
        <v>5020</v>
      </c>
      <c r="H1948" s="12">
        <v>2320</v>
      </c>
    </row>
    <row r="1949" spans="1:8" ht="15" customHeight="1">
      <c r="A1949" s="36" t="s">
        <v>5021</v>
      </c>
      <c r="B1949" s="33" t="s">
        <v>10</v>
      </c>
      <c r="C1949" s="36"/>
      <c r="D1949" s="66" t="s">
        <v>613</v>
      </c>
      <c r="E1949" s="36" t="s">
        <v>5022</v>
      </c>
      <c r="F1949" s="61" t="s">
        <v>5023</v>
      </c>
      <c r="G1949" s="61" t="s">
        <v>5024</v>
      </c>
      <c r="H1949" s="12">
        <v>10000</v>
      </c>
    </row>
    <row r="1950" spans="1:8" ht="15" customHeight="1">
      <c r="A1950" s="36" t="s">
        <v>1801</v>
      </c>
      <c r="B1950" s="33" t="s">
        <v>10</v>
      </c>
      <c r="C1950" s="36"/>
      <c r="D1950" s="66" t="s">
        <v>613</v>
      </c>
      <c r="E1950" s="36" t="s">
        <v>5025</v>
      </c>
      <c r="F1950" s="61" t="s">
        <v>2037</v>
      </c>
      <c r="G1950" s="61" t="s">
        <v>2038</v>
      </c>
      <c r="H1950" s="12">
        <v>1160</v>
      </c>
    </row>
    <row r="1951" spans="1:8" ht="15" customHeight="1">
      <c r="A1951" s="36" t="s">
        <v>1801</v>
      </c>
      <c r="B1951" s="33" t="s">
        <v>10</v>
      </c>
      <c r="C1951" s="36"/>
      <c r="D1951" s="66" t="s">
        <v>613</v>
      </c>
      <c r="E1951" s="36" t="s">
        <v>5026</v>
      </c>
      <c r="F1951" s="61" t="s">
        <v>5027</v>
      </c>
      <c r="G1951" s="61" t="s">
        <v>5028</v>
      </c>
      <c r="H1951" s="12">
        <v>2900</v>
      </c>
    </row>
    <row r="1952" spans="1:8" ht="15" customHeight="1">
      <c r="A1952" s="36" t="s">
        <v>5029</v>
      </c>
      <c r="B1952" s="33" t="s">
        <v>10</v>
      </c>
      <c r="C1952" s="36"/>
      <c r="D1952" s="66" t="s">
        <v>613</v>
      </c>
      <c r="E1952" s="36" t="s">
        <v>5030</v>
      </c>
      <c r="F1952" s="61" t="s">
        <v>5031</v>
      </c>
      <c r="G1952" s="61" t="s">
        <v>5032</v>
      </c>
      <c r="H1952" s="12">
        <v>5985.01</v>
      </c>
    </row>
    <row r="1953" spans="1:8" ht="15" customHeight="1">
      <c r="A1953" s="36" t="s">
        <v>1801</v>
      </c>
      <c r="B1953" s="33" t="s">
        <v>10</v>
      </c>
      <c r="C1953" s="36"/>
      <c r="D1953" s="66" t="s">
        <v>613</v>
      </c>
      <c r="E1953" s="36" t="s">
        <v>5033</v>
      </c>
      <c r="F1953" s="61" t="s">
        <v>3655</v>
      </c>
      <c r="G1953" s="61" t="s">
        <v>5034</v>
      </c>
      <c r="H1953" s="12">
        <v>3480</v>
      </c>
    </row>
    <row r="1954" spans="1:8" ht="15" customHeight="1">
      <c r="A1954" s="36" t="s">
        <v>1801</v>
      </c>
      <c r="B1954" s="33" t="s">
        <v>10</v>
      </c>
      <c r="C1954" s="36"/>
      <c r="D1954" s="66" t="s">
        <v>613</v>
      </c>
      <c r="E1954" s="36" t="s">
        <v>5035</v>
      </c>
      <c r="F1954" s="61" t="s">
        <v>5036</v>
      </c>
      <c r="G1954" s="61" t="s">
        <v>5037</v>
      </c>
      <c r="H1954" s="12">
        <v>3480</v>
      </c>
    </row>
    <row r="1955" spans="1:8" ht="15" customHeight="1">
      <c r="A1955" s="36" t="s">
        <v>1801</v>
      </c>
      <c r="B1955" s="33" t="s">
        <v>10</v>
      </c>
      <c r="C1955" s="36"/>
      <c r="D1955" s="66" t="s">
        <v>613</v>
      </c>
      <c r="E1955" s="36" t="s">
        <v>5038</v>
      </c>
      <c r="F1955" s="61" t="s">
        <v>5039</v>
      </c>
      <c r="G1955" s="61" t="s">
        <v>5040</v>
      </c>
      <c r="H1955" s="12">
        <v>11600</v>
      </c>
    </row>
    <row r="1956" spans="1:8" ht="15" customHeight="1">
      <c r="A1956" s="74" t="s">
        <v>5041</v>
      </c>
      <c r="B1956" s="33" t="s">
        <v>10</v>
      </c>
      <c r="C1956" s="75" t="s">
        <v>10</v>
      </c>
      <c r="D1956" s="66" t="s">
        <v>613</v>
      </c>
      <c r="E1956" s="54" t="s">
        <v>5042</v>
      </c>
      <c r="F1956" s="61" t="s">
        <v>5043</v>
      </c>
      <c r="G1956" s="61" t="s">
        <v>5044</v>
      </c>
      <c r="H1956" s="40">
        <v>40000</v>
      </c>
    </row>
    <row r="1957" spans="1:8" ht="15" customHeight="1">
      <c r="A1957" s="74" t="s">
        <v>5045</v>
      </c>
      <c r="B1957" s="33" t="s">
        <v>10</v>
      </c>
      <c r="C1957" s="75" t="s">
        <v>10</v>
      </c>
      <c r="D1957" s="66" t="s">
        <v>613</v>
      </c>
      <c r="E1957" s="54" t="s">
        <v>5046</v>
      </c>
      <c r="F1957" s="61" t="s">
        <v>5047</v>
      </c>
      <c r="G1957" s="61" t="s">
        <v>5048</v>
      </c>
      <c r="H1957" s="40">
        <v>40000</v>
      </c>
    </row>
    <row r="1958" spans="1:8" ht="15" customHeight="1">
      <c r="A1958" s="36" t="s">
        <v>4501</v>
      </c>
      <c r="B1958" s="33" t="s">
        <v>10</v>
      </c>
      <c r="C1958" s="36"/>
      <c r="D1958" s="66" t="s">
        <v>613</v>
      </c>
      <c r="E1958" s="36" t="s">
        <v>5049</v>
      </c>
      <c r="F1958" s="61" t="s">
        <v>5050</v>
      </c>
      <c r="G1958" s="61" t="s">
        <v>5050</v>
      </c>
      <c r="H1958" s="12">
        <v>4816.4799999999996</v>
      </c>
    </row>
    <row r="1959" spans="1:8" ht="15" customHeight="1">
      <c r="A1959" s="35" t="s">
        <v>644</v>
      </c>
      <c r="B1959" s="33" t="s">
        <v>10</v>
      </c>
      <c r="C1959" s="37"/>
      <c r="D1959" s="66" t="s">
        <v>613</v>
      </c>
      <c r="E1959" s="35" t="s">
        <v>5051</v>
      </c>
      <c r="F1959" s="35" t="s">
        <v>5050</v>
      </c>
      <c r="G1959" s="35" t="s">
        <v>5050</v>
      </c>
      <c r="H1959" s="41">
        <v>500</v>
      </c>
    </row>
    <row r="1960" spans="1:8" ht="15" customHeight="1">
      <c r="A1960" s="35" t="s">
        <v>644</v>
      </c>
      <c r="B1960" s="33" t="s">
        <v>10</v>
      </c>
      <c r="C1960" s="37"/>
      <c r="D1960" s="66" t="s">
        <v>613</v>
      </c>
      <c r="E1960" s="35" t="s">
        <v>5051</v>
      </c>
      <c r="F1960" s="35" t="s">
        <v>5050</v>
      </c>
      <c r="G1960" s="35" t="s">
        <v>5050</v>
      </c>
      <c r="H1960" s="41">
        <v>4400</v>
      </c>
    </row>
    <row r="1961" spans="1:8" ht="15" customHeight="1">
      <c r="A1961" s="35" t="s">
        <v>644</v>
      </c>
      <c r="B1961" s="33" t="s">
        <v>10</v>
      </c>
      <c r="C1961" s="37"/>
      <c r="D1961" s="66" t="s">
        <v>613</v>
      </c>
      <c r="E1961" s="35" t="s">
        <v>5051</v>
      </c>
      <c r="F1961" s="35" t="s">
        <v>5050</v>
      </c>
      <c r="G1961" s="35" t="s">
        <v>5050</v>
      </c>
      <c r="H1961" s="41">
        <v>10000</v>
      </c>
    </row>
    <row r="1962" spans="1:8" ht="15" customHeight="1">
      <c r="A1962" s="35" t="s">
        <v>644</v>
      </c>
      <c r="B1962" s="33" t="s">
        <v>10</v>
      </c>
      <c r="C1962" s="37"/>
      <c r="D1962" s="66" t="s">
        <v>613</v>
      </c>
      <c r="E1962" s="35" t="s">
        <v>5051</v>
      </c>
      <c r="F1962" s="35" t="s">
        <v>5050</v>
      </c>
      <c r="G1962" s="35" t="s">
        <v>5050</v>
      </c>
      <c r="H1962" s="41">
        <v>3600</v>
      </c>
    </row>
    <row r="1963" spans="1:8" ht="15" customHeight="1">
      <c r="A1963" s="35" t="s">
        <v>644</v>
      </c>
      <c r="B1963" s="33" t="s">
        <v>10</v>
      </c>
      <c r="C1963" s="37"/>
      <c r="D1963" s="66" t="s">
        <v>613</v>
      </c>
      <c r="E1963" s="35" t="s">
        <v>5051</v>
      </c>
      <c r="F1963" s="35" t="s">
        <v>5050</v>
      </c>
      <c r="G1963" s="35" t="s">
        <v>5050</v>
      </c>
      <c r="H1963" s="41">
        <v>500</v>
      </c>
    </row>
    <row r="1964" spans="1:8" ht="15" customHeight="1">
      <c r="A1964" s="35" t="s">
        <v>644</v>
      </c>
      <c r="B1964" s="33" t="s">
        <v>10</v>
      </c>
      <c r="C1964" s="37"/>
      <c r="D1964" s="66" t="s">
        <v>613</v>
      </c>
      <c r="E1964" s="35" t="s">
        <v>5051</v>
      </c>
      <c r="F1964" s="35" t="s">
        <v>5050</v>
      </c>
      <c r="G1964" s="35" t="s">
        <v>5050</v>
      </c>
      <c r="H1964" s="41">
        <v>10000</v>
      </c>
    </row>
    <row r="1965" spans="1:8" ht="15" customHeight="1">
      <c r="A1965" s="35" t="s">
        <v>644</v>
      </c>
      <c r="B1965" s="33" t="s">
        <v>10</v>
      </c>
      <c r="C1965" s="37"/>
      <c r="D1965" s="66" t="s">
        <v>613</v>
      </c>
      <c r="E1965" s="35" t="s">
        <v>5051</v>
      </c>
      <c r="F1965" s="35" t="s">
        <v>5050</v>
      </c>
      <c r="G1965" s="35" t="s">
        <v>5050</v>
      </c>
      <c r="H1965" s="41">
        <v>3600</v>
      </c>
    </row>
    <row r="1966" spans="1:8" ht="15" customHeight="1">
      <c r="A1966" s="35" t="s">
        <v>644</v>
      </c>
      <c r="B1966" s="33" t="s">
        <v>10</v>
      </c>
      <c r="C1966" s="37"/>
      <c r="D1966" s="66" t="s">
        <v>613</v>
      </c>
      <c r="E1966" s="35" t="s">
        <v>5051</v>
      </c>
      <c r="F1966" s="35" t="s">
        <v>5050</v>
      </c>
      <c r="G1966" s="35" t="s">
        <v>5050</v>
      </c>
      <c r="H1966" s="41">
        <v>4400</v>
      </c>
    </row>
    <row r="1967" spans="1:8" ht="15" customHeight="1">
      <c r="A1967" s="35" t="s">
        <v>644</v>
      </c>
      <c r="B1967" s="33" t="s">
        <v>10</v>
      </c>
      <c r="C1967" s="37"/>
      <c r="D1967" s="66" t="s">
        <v>613</v>
      </c>
      <c r="E1967" s="35" t="s">
        <v>5051</v>
      </c>
      <c r="F1967" s="35" t="s">
        <v>5050</v>
      </c>
      <c r="G1967" s="35" t="s">
        <v>5050</v>
      </c>
      <c r="H1967" s="41">
        <v>500</v>
      </c>
    </row>
    <row r="1968" spans="1:8" ht="15" customHeight="1">
      <c r="A1968" s="35" t="s">
        <v>644</v>
      </c>
      <c r="B1968" s="33" t="s">
        <v>10</v>
      </c>
      <c r="C1968" s="37"/>
      <c r="D1968" s="66" t="s">
        <v>613</v>
      </c>
      <c r="E1968" s="35" t="s">
        <v>5051</v>
      </c>
      <c r="F1968" s="35" t="s">
        <v>5050</v>
      </c>
      <c r="G1968" s="35" t="s">
        <v>5050</v>
      </c>
      <c r="H1968" s="41">
        <v>500</v>
      </c>
    </row>
    <row r="1969" spans="1:8" ht="15" customHeight="1">
      <c r="A1969" s="35" t="s">
        <v>644</v>
      </c>
      <c r="B1969" s="33" t="s">
        <v>10</v>
      </c>
      <c r="C1969" s="37"/>
      <c r="D1969" s="66" t="s">
        <v>613</v>
      </c>
      <c r="E1969" s="35" t="s">
        <v>5051</v>
      </c>
      <c r="F1969" s="35" t="s">
        <v>5050</v>
      </c>
      <c r="G1969" s="35" t="s">
        <v>5050</v>
      </c>
      <c r="H1969" s="41">
        <v>500</v>
      </c>
    </row>
    <row r="1970" spans="1:8" ht="15" customHeight="1">
      <c r="A1970" s="35" t="s">
        <v>644</v>
      </c>
      <c r="B1970" s="33" t="s">
        <v>10</v>
      </c>
      <c r="C1970" s="37"/>
      <c r="D1970" s="66" t="s">
        <v>613</v>
      </c>
      <c r="E1970" s="35" t="s">
        <v>5051</v>
      </c>
      <c r="F1970" s="35" t="s">
        <v>5050</v>
      </c>
      <c r="G1970" s="35" t="s">
        <v>5050</v>
      </c>
      <c r="H1970" s="41">
        <v>500</v>
      </c>
    </row>
    <row r="1971" spans="1:8" ht="15" customHeight="1">
      <c r="A1971" s="35" t="s">
        <v>644</v>
      </c>
      <c r="B1971" s="33" t="s">
        <v>10</v>
      </c>
      <c r="C1971" s="37"/>
      <c r="D1971" s="66" t="s">
        <v>613</v>
      </c>
      <c r="E1971" s="35" t="s">
        <v>5051</v>
      </c>
      <c r="F1971" s="35" t="s">
        <v>5050</v>
      </c>
      <c r="G1971" s="35" t="s">
        <v>5050</v>
      </c>
      <c r="H1971" s="41">
        <v>4400</v>
      </c>
    </row>
    <row r="1972" spans="1:8" ht="15" customHeight="1">
      <c r="A1972" s="35" t="s">
        <v>644</v>
      </c>
      <c r="B1972" s="33" t="s">
        <v>10</v>
      </c>
      <c r="C1972" s="37"/>
      <c r="D1972" s="66" t="s">
        <v>613</v>
      </c>
      <c r="E1972" s="35" t="s">
        <v>5051</v>
      </c>
      <c r="F1972" s="35" t="s">
        <v>5050</v>
      </c>
      <c r="G1972" s="35" t="s">
        <v>5050</v>
      </c>
      <c r="H1972" s="41">
        <v>10000</v>
      </c>
    </row>
    <row r="1973" spans="1:8" ht="15" customHeight="1">
      <c r="A1973" s="35" t="s">
        <v>644</v>
      </c>
      <c r="B1973" s="33" t="s">
        <v>10</v>
      </c>
      <c r="C1973" s="37"/>
      <c r="D1973" s="66" t="s">
        <v>613</v>
      </c>
      <c r="E1973" s="35" t="s">
        <v>5051</v>
      </c>
      <c r="F1973" s="35" t="s">
        <v>5050</v>
      </c>
      <c r="G1973" s="35" t="s">
        <v>5050</v>
      </c>
      <c r="H1973" s="41">
        <v>3600</v>
      </c>
    </row>
    <row r="1974" spans="1:8" ht="15" customHeight="1">
      <c r="A1974" s="30" t="s">
        <v>5052</v>
      </c>
      <c r="B1974" s="33" t="s">
        <v>10</v>
      </c>
      <c r="C1974" s="32" t="s">
        <v>10</v>
      </c>
      <c r="D1974" s="66" t="s">
        <v>613</v>
      </c>
      <c r="E1974" s="30" t="s">
        <v>5054</v>
      </c>
      <c r="F1974" s="30" t="s">
        <v>5050</v>
      </c>
      <c r="G1974" s="30" t="s">
        <v>5055</v>
      </c>
      <c r="H1974" s="42">
        <v>497621.25</v>
      </c>
    </row>
    <row r="1975" spans="1:8" ht="15" customHeight="1">
      <c r="A1975" s="30" t="s">
        <v>5052</v>
      </c>
      <c r="B1975" s="33" t="s">
        <v>10</v>
      </c>
      <c r="C1975" s="32" t="s">
        <v>10</v>
      </c>
      <c r="D1975" s="66" t="s">
        <v>613</v>
      </c>
      <c r="E1975" s="30" t="s">
        <v>5054</v>
      </c>
      <c r="F1975" s="30" t="s">
        <v>5050</v>
      </c>
      <c r="G1975" s="30" t="s">
        <v>5055</v>
      </c>
      <c r="H1975" s="42">
        <v>497621.25</v>
      </c>
    </row>
    <row r="1976" spans="1:8" ht="15" customHeight="1">
      <c r="A1976" s="30" t="s">
        <v>5052</v>
      </c>
      <c r="B1976" s="33" t="s">
        <v>10</v>
      </c>
      <c r="C1976" s="32" t="s">
        <v>10</v>
      </c>
      <c r="D1976" s="66" t="s">
        <v>613</v>
      </c>
      <c r="E1976" s="30" t="s">
        <v>5054</v>
      </c>
      <c r="F1976" s="30" t="s">
        <v>5050</v>
      </c>
      <c r="G1976" s="30" t="s">
        <v>5055</v>
      </c>
      <c r="H1976" s="42">
        <v>497621.25</v>
      </c>
    </row>
    <row r="1977" spans="1:8" ht="15" customHeight="1">
      <c r="A1977" s="30" t="s">
        <v>5052</v>
      </c>
      <c r="B1977" s="33" t="s">
        <v>10</v>
      </c>
      <c r="C1977" s="32" t="s">
        <v>10</v>
      </c>
      <c r="D1977" s="66" t="s">
        <v>613</v>
      </c>
      <c r="E1977" s="30" t="s">
        <v>5054</v>
      </c>
      <c r="F1977" s="30" t="s">
        <v>5050</v>
      </c>
      <c r="G1977" s="30" t="s">
        <v>5055</v>
      </c>
      <c r="H1977" s="42">
        <v>497621.25</v>
      </c>
    </row>
    <row r="1978" spans="1:8" ht="15" customHeight="1">
      <c r="A1978" s="30" t="s">
        <v>5052</v>
      </c>
      <c r="B1978" s="33" t="s">
        <v>10</v>
      </c>
      <c r="C1978" s="32" t="s">
        <v>10</v>
      </c>
      <c r="D1978" s="66" t="s">
        <v>613</v>
      </c>
      <c r="E1978" s="30" t="s">
        <v>5054</v>
      </c>
      <c r="F1978" s="30" t="s">
        <v>5050</v>
      </c>
      <c r="G1978" s="30" t="s">
        <v>5055</v>
      </c>
      <c r="H1978" s="42">
        <v>250000</v>
      </c>
    </row>
    <row r="1979" spans="1:8" ht="15" customHeight="1">
      <c r="A1979" s="30" t="s">
        <v>5052</v>
      </c>
      <c r="B1979" s="33" t="s">
        <v>10</v>
      </c>
      <c r="C1979" s="32" t="s">
        <v>10</v>
      </c>
      <c r="D1979" s="66" t="s">
        <v>613</v>
      </c>
      <c r="E1979" s="30" t="s">
        <v>5054</v>
      </c>
      <c r="F1979" s="30" t="s">
        <v>5050</v>
      </c>
      <c r="G1979" s="30" t="s">
        <v>5055</v>
      </c>
      <c r="H1979" s="42">
        <v>247621.25</v>
      </c>
    </row>
    <row r="1980" spans="1:8" ht="15" customHeight="1">
      <c r="A1980" s="30" t="s">
        <v>5056</v>
      </c>
      <c r="B1980" s="33" t="s">
        <v>10</v>
      </c>
      <c r="C1980" s="32" t="s">
        <v>10</v>
      </c>
      <c r="D1980" s="66" t="s">
        <v>613</v>
      </c>
      <c r="E1980" s="30" t="s">
        <v>5056</v>
      </c>
      <c r="F1980" s="30" t="s">
        <v>5050</v>
      </c>
      <c r="G1980" s="30" t="s">
        <v>5057</v>
      </c>
      <c r="H1980" s="42">
        <v>900086.25</v>
      </c>
    </row>
    <row r="1981" spans="1:8" ht="15" customHeight="1">
      <c r="A1981" s="30" t="s">
        <v>5056</v>
      </c>
      <c r="B1981" s="33" t="s">
        <v>10</v>
      </c>
      <c r="C1981" s="32" t="s">
        <v>10</v>
      </c>
      <c r="D1981" s="66" t="s">
        <v>613</v>
      </c>
      <c r="E1981" s="30" t="s">
        <v>5056</v>
      </c>
      <c r="F1981" s="30" t="s">
        <v>5050</v>
      </c>
      <c r="G1981" s="30" t="s">
        <v>5057</v>
      </c>
      <c r="H1981" s="42">
        <v>900086.25</v>
      </c>
    </row>
    <row r="1982" spans="1:8" ht="15" customHeight="1">
      <c r="A1982" s="30" t="s">
        <v>5056</v>
      </c>
      <c r="B1982" s="33" t="s">
        <v>10</v>
      </c>
      <c r="C1982" s="32" t="s">
        <v>10</v>
      </c>
      <c r="D1982" s="66" t="s">
        <v>613</v>
      </c>
      <c r="E1982" s="30" t="s">
        <v>5056</v>
      </c>
      <c r="F1982" s="30" t="s">
        <v>5050</v>
      </c>
      <c r="G1982" s="30" t="s">
        <v>5057</v>
      </c>
      <c r="H1982" s="42">
        <v>900086.25</v>
      </c>
    </row>
    <row r="1983" spans="1:8" ht="15" customHeight="1">
      <c r="A1983" s="30" t="s">
        <v>5056</v>
      </c>
      <c r="B1983" s="33" t="s">
        <v>10</v>
      </c>
      <c r="C1983" s="32" t="s">
        <v>10</v>
      </c>
      <c r="D1983" s="66" t="s">
        <v>613</v>
      </c>
      <c r="E1983" s="30" t="s">
        <v>5056</v>
      </c>
      <c r="F1983" s="30" t="s">
        <v>5050</v>
      </c>
      <c r="G1983" s="30" t="s">
        <v>5057</v>
      </c>
      <c r="H1983" s="42">
        <v>210069.2</v>
      </c>
    </row>
    <row r="1984" spans="1:8" ht="15" customHeight="1">
      <c r="A1984" s="30" t="s">
        <v>5056</v>
      </c>
      <c r="B1984" s="33" t="s">
        <v>10</v>
      </c>
      <c r="C1984" s="32" t="s">
        <v>10</v>
      </c>
      <c r="D1984" s="66" t="s">
        <v>613</v>
      </c>
      <c r="E1984" s="30" t="s">
        <v>5056</v>
      </c>
      <c r="F1984" s="30" t="s">
        <v>5050</v>
      </c>
      <c r="G1984" s="30" t="s">
        <v>5057</v>
      </c>
      <c r="H1984" s="42">
        <v>300000</v>
      </c>
    </row>
    <row r="1985" spans="1:8" ht="15" customHeight="1">
      <c r="A1985" s="30" t="s">
        <v>5056</v>
      </c>
      <c r="B1985" s="33" t="s">
        <v>10</v>
      </c>
      <c r="C1985" s="32" t="s">
        <v>10</v>
      </c>
      <c r="D1985" s="66" t="s">
        <v>613</v>
      </c>
      <c r="E1985" s="30" t="s">
        <v>5056</v>
      </c>
      <c r="F1985" s="30" t="s">
        <v>5050</v>
      </c>
      <c r="G1985" s="30" t="s">
        <v>5057</v>
      </c>
      <c r="H1985" s="42">
        <v>300000</v>
      </c>
    </row>
    <row r="1986" spans="1:8" ht="15" customHeight="1">
      <c r="A1986" s="30" t="s">
        <v>5056</v>
      </c>
      <c r="B1986" s="33" t="s">
        <v>10</v>
      </c>
      <c r="C1986" s="32" t="s">
        <v>10</v>
      </c>
      <c r="D1986" s="66" t="s">
        <v>613</v>
      </c>
      <c r="E1986" s="30" t="s">
        <v>5056</v>
      </c>
      <c r="F1986" s="30" t="s">
        <v>5050</v>
      </c>
      <c r="G1986" s="30" t="s">
        <v>5057</v>
      </c>
      <c r="H1986" s="42">
        <v>900086.25</v>
      </c>
    </row>
    <row r="1987" spans="1:8" ht="15" customHeight="1">
      <c r="A1987" s="30" t="s">
        <v>5056</v>
      </c>
      <c r="B1987" s="33" t="s">
        <v>10</v>
      </c>
      <c r="C1987" s="32" t="s">
        <v>10</v>
      </c>
      <c r="D1987" s="66" t="s">
        <v>613</v>
      </c>
      <c r="E1987" s="30" t="s">
        <v>5056</v>
      </c>
      <c r="F1987" s="30" t="s">
        <v>5050</v>
      </c>
      <c r="G1987" s="30" t="s">
        <v>5057</v>
      </c>
      <c r="H1987" s="42">
        <v>30000</v>
      </c>
    </row>
    <row r="1988" spans="1:8" ht="15" customHeight="1">
      <c r="A1988" s="30" t="s">
        <v>5056</v>
      </c>
      <c r="B1988" s="33" t="s">
        <v>10</v>
      </c>
      <c r="C1988" s="32" t="s">
        <v>10</v>
      </c>
      <c r="D1988" s="66" t="s">
        <v>613</v>
      </c>
      <c r="E1988" s="30" t="s">
        <v>5056</v>
      </c>
      <c r="F1988" s="30" t="s">
        <v>5050</v>
      </c>
      <c r="G1988" s="30" t="s">
        <v>5057</v>
      </c>
      <c r="H1988" s="42">
        <v>450000</v>
      </c>
    </row>
    <row r="1989" spans="1:8" ht="15" customHeight="1">
      <c r="A1989" s="30" t="s">
        <v>5056</v>
      </c>
      <c r="B1989" s="33" t="s">
        <v>10</v>
      </c>
      <c r="C1989" s="32" t="s">
        <v>10</v>
      </c>
      <c r="D1989" s="66" t="s">
        <v>613</v>
      </c>
      <c r="E1989" s="30" t="s">
        <v>5056</v>
      </c>
      <c r="F1989" s="30" t="s">
        <v>5050</v>
      </c>
      <c r="G1989" s="30" t="s">
        <v>5057</v>
      </c>
      <c r="H1989" s="42">
        <v>450086.25</v>
      </c>
    </row>
    <row r="1990" spans="1:8" ht="15" customHeight="1">
      <c r="A1990" s="30" t="s">
        <v>5056</v>
      </c>
      <c r="B1990" s="33" t="s">
        <v>10</v>
      </c>
      <c r="C1990" s="32" t="s">
        <v>10</v>
      </c>
      <c r="D1990" s="66" t="s">
        <v>613</v>
      </c>
      <c r="E1990" s="30" t="s">
        <v>5056</v>
      </c>
      <c r="F1990" s="30" t="s">
        <v>5050</v>
      </c>
      <c r="G1990" s="30" t="s">
        <v>5057</v>
      </c>
      <c r="H1990" s="42">
        <v>50086.25</v>
      </c>
    </row>
    <row r="1991" spans="1:8" ht="15" customHeight="1">
      <c r="A1991" s="33" t="s">
        <v>5058</v>
      </c>
      <c r="B1991" s="33" t="s">
        <v>10</v>
      </c>
      <c r="C1991" s="33" t="s">
        <v>10</v>
      </c>
      <c r="D1991" s="66" t="s">
        <v>613</v>
      </c>
      <c r="E1991" s="34" t="s">
        <v>5059</v>
      </c>
      <c r="F1991" s="33" t="s">
        <v>5050</v>
      </c>
      <c r="G1991" s="33" t="s">
        <v>4055</v>
      </c>
      <c r="H1991" s="42">
        <v>55500</v>
      </c>
    </row>
    <row r="1992" spans="1:8" ht="15" customHeight="1">
      <c r="A1992" s="33" t="s">
        <v>5058</v>
      </c>
      <c r="B1992" s="33" t="s">
        <v>10</v>
      </c>
      <c r="C1992" s="33" t="s">
        <v>10</v>
      </c>
      <c r="D1992" s="66" t="s">
        <v>613</v>
      </c>
      <c r="E1992" s="34" t="s">
        <v>5059</v>
      </c>
      <c r="F1992" s="33" t="s">
        <v>5050</v>
      </c>
      <c r="G1992" s="33" t="s">
        <v>4055</v>
      </c>
      <c r="H1992" s="42">
        <v>18500</v>
      </c>
    </row>
    <row r="1993" spans="1:8" ht="15" customHeight="1">
      <c r="A1993" s="33" t="s">
        <v>5058</v>
      </c>
      <c r="B1993" s="33" t="s">
        <v>10</v>
      </c>
      <c r="C1993" s="33" t="s">
        <v>10</v>
      </c>
      <c r="D1993" s="66" t="s">
        <v>613</v>
      </c>
      <c r="E1993" s="34" t="s">
        <v>5059</v>
      </c>
      <c r="F1993" s="33" t="s">
        <v>5050</v>
      </c>
      <c r="G1993" s="33" t="s">
        <v>4055</v>
      </c>
      <c r="H1993" s="43">
        <v>18500</v>
      </c>
    </row>
    <row r="1994" spans="1:8" ht="15" customHeight="1">
      <c r="A1994" s="33" t="s">
        <v>5060</v>
      </c>
      <c r="B1994" s="33" t="s">
        <v>10</v>
      </c>
      <c r="C1994" s="33" t="s">
        <v>10</v>
      </c>
      <c r="D1994" s="66" t="s">
        <v>613</v>
      </c>
      <c r="E1994" s="34" t="s">
        <v>5061</v>
      </c>
      <c r="F1994" s="33" t="s">
        <v>5050</v>
      </c>
      <c r="G1994" s="33" t="s">
        <v>5062</v>
      </c>
      <c r="H1994" s="43">
        <v>37000</v>
      </c>
    </row>
    <row r="1995" spans="1:8" ht="15" customHeight="1">
      <c r="A1995" s="33" t="s">
        <v>5060</v>
      </c>
      <c r="B1995" s="33" t="s">
        <v>10</v>
      </c>
      <c r="C1995" s="33" t="s">
        <v>10</v>
      </c>
      <c r="D1995" s="66" t="s">
        <v>613</v>
      </c>
      <c r="E1995" s="34" t="s">
        <v>5061</v>
      </c>
      <c r="F1995" s="33" t="s">
        <v>5050</v>
      </c>
      <c r="G1995" s="33" t="s">
        <v>5062</v>
      </c>
      <c r="H1995" s="43">
        <v>18500</v>
      </c>
    </row>
    <row r="1996" spans="1:8" ht="15" customHeight="1">
      <c r="A1996" s="33" t="s">
        <v>5060</v>
      </c>
      <c r="B1996" s="33" t="s">
        <v>10</v>
      </c>
      <c r="C1996" s="33" t="s">
        <v>10</v>
      </c>
      <c r="D1996" s="66" t="s">
        <v>613</v>
      </c>
      <c r="E1996" s="34" t="s">
        <v>5061</v>
      </c>
      <c r="F1996" s="33" t="s">
        <v>5050</v>
      </c>
      <c r="G1996" s="33" t="s">
        <v>5062</v>
      </c>
      <c r="H1996" s="43">
        <v>18500</v>
      </c>
    </row>
    <row r="1997" spans="1:8" ht="15" customHeight="1">
      <c r="A1997" s="33" t="s">
        <v>5060</v>
      </c>
      <c r="B1997" s="33" t="s">
        <v>10</v>
      </c>
      <c r="C1997" s="33" t="s">
        <v>10</v>
      </c>
      <c r="D1997" s="66" t="s">
        <v>613</v>
      </c>
      <c r="E1997" s="34" t="s">
        <v>5061</v>
      </c>
      <c r="F1997" s="33" t="s">
        <v>5050</v>
      </c>
      <c r="G1997" s="33" t="s">
        <v>5062</v>
      </c>
      <c r="H1997" s="43">
        <v>10500</v>
      </c>
    </row>
    <row r="1998" spans="1:8" ht="15" customHeight="1">
      <c r="A1998" s="33" t="s">
        <v>5060</v>
      </c>
      <c r="B1998" s="33" t="s">
        <v>10</v>
      </c>
      <c r="C1998" s="33" t="s">
        <v>10</v>
      </c>
      <c r="D1998" s="66" t="s">
        <v>613</v>
      </c>
      <c r="E1998" s="34" t="s">
        <v>5061</v>
      </c>
      <c r="F1998" s="33" t="s">
        <v>5050</v>
      </c>
      <c r="G1998" s="33" t="s">
        <v>5062</v>
      </c>
      <c r="H1998" s="43">
        <v>8000</v>
      </c>
    </row>
    <row r="1999" spans="1:8" ht="15" customHeight="1">
      <c r="A1999" s="30" t="s">
        <v>5063</v>
      </c>
      <c r="B1999" s="33" t="s">
        <v>10</v>
      </c>
      <c r="C1999" s="32" t="s">
        <v>10</v>
      </c>
      <c r="D1999" s="66" t="s">
        <v>613</v>
      </c>
      <c r="E1999" s="33" t="s">
        <v>5064</v>
      </c>
      <c r="F1999" s="31" t="s">
        <v>5050</v>
      </c>
      <c r="G1999" s="33" t="s">
        <v>5065</v>
      </c>
      <c r="H1999" s="43">
        <v>55500</v>
      </c>
    </row>
    <row r="2000" spans="1:8" ht="15" customHeight="1">
      <c r="A2000" s="30" t="s">
        <v>5063</v>
      </c>
      <c r="B2000" s="33" t="s">
        <v>10</v>
      </c>
      <c r="C2000" s="32" t="s">
        <v>10</v>
      </c>
      <c r="D2000" s="66" t="s">
        <v>613</v>
      </c>
      <c r="E2000" s="33" t="s">
        <v>5064</v>
      </c>
      <c r="F2000" s="31" t="s">
        <v>5050</v>
      </c>
      <c r="G2000" s="33" t="s">
        <v>5065</v>
      </c>
      <c r="H2000" s="43">
        <v>18500</v>
      </c>
    </row>
    <row r="2001" spans="1:8" ht="15" customHeight="1">
      <c r="A2001" s="30" t="s">
        <v>5063</v>
      </c>
      <c r="B2001" s="33" t="s">
        <v>10</v>
      </c>
      <c r="C2001" s="32" t="s">
        <v>10</v>
      </c>
      <c r="D2001" s="66" t="s">
        <v>613</v>
      </c>
      <c r="E2001" s="33" t="s">
        <v>5064</v>
      </c>
      <c r="F2001" s="31" t="s">
        <v>5050</v>
      </c>
      <c r="G2001" s="33" t="s">
        <v>5065</v>
      </c>
      <c r="H2001" s="42">
        <v>18500</v>
      </c>
    </row>
    <row r="2002" spans="1:8" ht="15" customHeight="1">
      <c r="A2002" s="35" t="s">
        <v>5066</v>
      </c>
      <c r="B2002" s="33" t="s">
        <v>10</v>
      </c>
      <c r="C2002" s="37" t="s">
        <v>10</v>
      </c>
      <c r="D2002" s="66" t="s">
        <v>613</v>
      </c>
      <c r="E2002" s="35" t="s">
        <v>5067</v>
      </c>
      <c r="F2002" s="35" t="s">
        <v>5050</v>
      </c>
      <c r="G2002" s="35" t="s">
        <v>5068</v>
      </c>
      <c r="H2002" s="41">
        <v>37000</v>
      </c>
    </row>
    <row r="2003" spans="1:8" ht="15" customHeight="1">
      <c r="A2003" s="35" t="s">
        <v>5066</v>
      </c>
      <c r="B2003" s="33" t="s">
        <v>10</v>
      </c>
      <c r="C2003" s="37" t="s">
        <v>10</v>
      </c>
      <c r="D2003" s="66" t="s">
        <v>613</v>
      </c>
      <c r="E2003" s="35" t="s">
        <v>5067</v>
      </c>
      <c r="F2003" s="61" t="s">
        <v>5050</v>
      </c>
      <c r="G2003" s="35" t="s">
        <v>5068</v>
      </c>
      <c r="H2003" s="41">
        <v>37000</v>
      </c>
    </row>
    <row r="2004" spans="1:8" ht="15" customHeight="1">
      <c r="A2004" s="69" t="s">
        <v>4030</v>
      </c>
      <c r="B2004" s="33" t="s">
        <v>10</v>
      </c>
      <c r="C2004" s="70"/>
      <c r="D2004" s="66" t="s">
        <v>613</v>
      </c>
      <c r="E2004" s="51" t="s">
        <v>4031</v>
      </c>
      <c r="F2004" s="51" t="s">
        <v>4032</v>
      </c>
      <c r="G2004" s="51" t="s">
        <v>4033</v>
      </c>
      <c r="H2004" s="39">
        <v>3450</v>
      </c>
    </row>
    <row r="2005" spans="1:8" ht="15" customHeight="1">
      <c r="A2005" s="69" t="s">
        <v>4034</v>
      </c>
      <c r="B2005" s="33" t="s">
        <v>10</v>
      </c>
      <c r="C2005" s="70"/>
      <c r="D2005" s="66" t="s">
        <v>613</v>
      </c>
      <c r="E2005" s="51" t="s">
        <v>4035</v>
      </c>
      <c r="F2005" s="51" t="s">
        <v>4036</v>
      </c>
      <c r="G2005" s="51" t="s">
        <v>4037</v>
      </c>
      <c r="H2005" s="39">
        <v>3450</v>
      </c>
    </row>
    <row r="2006" spans="1:8" ht="15" customHeight="1">
      <c r="A2006" s="69" t="s">
        <v>4034</v>
      </c>
      <c r="B2006" s="33" t="s">
        <v>10</v>
      </c>
      <c r="C2006" s="70"/>
      <c r="D2006" s="66" t="s">
        <v>613</v>
      </c>
      <c r="E2006" s="51" t="s">
        <v>4038</v>
      </c>
      <c r="F2006" s="51" t="s">
        <v>4039</v>
      </c>
      <c r="G2006" s="51" t="s">
        <v>4040</v>
      </c>
      <c r="H2006" s="39">
        <v>3450</v>
      </c>
    </row>
    <row r="2007" spans="1:8" ht="15" customHeight="1">
      <c r="A2007" s="69" t="s">
        <v>4034</v>
      </c>
      <c r="B2007" s="33" t="s">
        <v>10</v>
      </c>
      <c r="C2007" s="70"/>
      <c r="D2007" s="66" t="s">
        <v>613</v>
      </c>
      <c r="E2007" s="51" t="s">
        <v>4041</v>
      </c>
      <c r="F2007" s="51" t="s">
        <v>4042</v>
      </c>
      <c r="G2007" s="51" t="s">
        <v>4043</v>
      </c>
      <c r="H2007" s="39">
        <v>3450</v>
      </c>
    </row>
    <row r="2008" spans="1:8" ht="15" customHeight="1">
      <c r="A2008" s="69" t="s">
        <v>4034</v>
      </c>
      <c r="B2008" s="33" t="s">
        <v>10</v>
      </c>
      <c r="C2008" s="70"/>
      <c r="D2008" s="66" t="s">
        <v>613</v>
      </c>
      <c r="E2008" s="51" t="s">
        <v>4044</v>
      </c>
      <c r="F2008" s="51" t="s">
        <v>4045</v>
      </c>
      <c r="G2008" s="51" t="s">
        <v>4046</v>
      </c>
      <c r="H2008" s="39">
        <v>3450</v>
      </c>
    </row>
    <row r="2009" spans="1:8" ht="15" customHeight="1">
      <c r="A2009" s="69" t="s">
        <v>4034</v>
      </c>
      <c r="B2009" s="33" t="s">
        <v>10</v>
      </c>
      <c r="C2009" s="70"/>
      <c r="D2009" s="66" t="s">
        <v>613</v>
      </c>
      <c r="E2009" s="51" t="s">
        <v>4047</v>
      </c>
      <c r="F2009" s="51" t="s">
        <v>4048</v>
      </c>
      <c r="G2009" s="51" t="s">
        <v>4049</v>
      </c>
      <c r="H2009" s="39">
        <v>3450</v>
      </c>
    </row>
    <row r="2010" spans="1:8" ht="15" customHeight="1">
      <c r="A2010" s="69" t="s">
        <v>4034</v>
      </c>
      <c r="B2010" s="33" t="s">
        <v>10</v>
      </c>
      <c r="C2010" s="70"/>
      <c r="D2010" s="66" t="s">
        <v>613</v>
      </c>
      <c r="E2010" s="51" t="s">
        <v>4050</v>
      </c>
      <c r="F2010" s="51" t="s">
        <v>4051</v>
      </c>
      <c r="G2010" s="51" t="s">
        <v>4052</v>
      </c>
      <c r="H2010" s="39">
        <v>3450</v>
      </c>
    </row>
    <row r="2011" spans="1:8" ht="15" customHeight="1">
      <c r="A2011" s="69" t="s">
        <v>4034</v>
      </c>
      <c r="B2011" s="33" t="s">
        <v>10</v>
      </c>
      <c r="C2011" s="70"/>
      <c r="D2011" s="66" t="s">
        <v>613</v>
      </c>
      <c r="E2011" s="51" t="s">
        <v>4053</v>
      </c>
      <c r="F2011" s="51" t="s">
        <v>4054</v>
      </c>
      <c r="G2011" s="51" t="s">
        <v>4055</v>
      </c>
      <c r="H2011" s="39">
        <v>3450</v>
      </c>
    </row>
    <row r="2012" spans="1:8" ht="15" customHeight="1">
      <c r="A2012" s="69" t="s">
        <v>4034</v>
      </c>
      <c r="B2012" s="33" t="s">
        <v>10</v>
      </c>
      <c r="C2012" s="70"/>
      <c r="D2012" s="66" t="s">
        <v>613</v>
      </c>
      <c r="E2012" s="51" t="s">
        <v>4056</v>
      </c>
      <c r="F2012" s="51" t="s">
        <v>4057</v>
      </c>
      <c r="G2012" s="51" t="s">
        <v>4058</v>
      </c>
      <c r="H2012" s="39">
        <v>3450</v>
      </c>
    </row>
    <row r="2013" spans="1:8" ht="15" customHeight="1">
      <c r="A2013" s="69" t="s">
        <v>4034</v>
      </c>
      <c r="B2013" s="33" t="s">
        <v>10</v>
      </c>
      <c r="C2013" s="70"/>
      <c r="D2013" s="66" t="s">
        <v>613</v>
      </c>
      <c r="E2013" s="51" t="s">
        <v>4059</v>
      </c>
      <c r="F2013" s="51" t="s">
        <v>4060</v>
      </c>
      <c r="G2013" s="51" t="s">
        <v>4061</v>
      </c>
      <c r="H2013" s="39">
        <v>3450</v>
      </c>
    </row>
    <row r="2014" spans="1:8" ht="15" customHeight="1">
      <c r="A2014" s="69" t="s">
        <v>4034</v>
      </c>
      <c r="B2014" s="33" t="s">
        <v>10</v>
      </c>
      <c r="C2014" s="70"/>
      <c r="D2014" s="66" t="s">
        <v>613</v>
      </c>
      <c r="E2014" s="51" t="s">
        <v>4062</v>
      </c>
      <c r="F2014" s="51" t="s">
        <v>4063</v>
      </c>
      <c r="G2014" s="51" t="s">
        <v>4064</v>
      </c>
      <c r="H2014" s="39">
        <v>3450</v>
      </c>
    </row>
    <row r="2015" spans="1:8" ht="15" customHeight="1">
      <c r="A2015" s="69" t="s">
        <v>4034</v>
      </c>
      <c r="B2015" s="33" t="s">
        <v>10</v>
      </c>
      <c r="C2015" s="70"/>
      <c r="D2015" s="66" t="s">
        <v>613</v>
      </c>
      <c r="E2015" s="51" t="s">
        <v>4065</v>
      </c>
      <c r="F2015" s="51" t="s">
        <v>4066</v>
      </c>
      <c r="G2015" s="51" t="s">
        <v>4067</v>
      </c>
      <c r="H2015" s="39">
        <v>3450</v>
      </c>
    </row>
    <row r="2016" spans="1:8" ht="15" customHeight="1">
      <c r="A2016" s="69" t="s">
        <v>4034</v>
      </c>
      <c r="B2016" s="33" t="s">
        <v>10</v>
      </c>
      <c r="C2016" s="70"/>
      <c r="D2016" s="66" t="s">
        <v>613</v>
      </c>
      <c r="E2016" s="51" t="s">
        <v>4068</v>
      </c>
      <c r="F2016" s="51" t="s">
        <v>4069</v>
      </c>
      <c r="G2016" s="51" t="s">
        <v>4070</v>
      </c>
      <c r="H2016" s="39">
        <v>3450</v>
      </c>
    </row>
    <row r="2017" spans="1:8" ht="15" customHeight="1">
      <c r="A2017" s="69" t="s">
        <v>4034</v>
      </c>
      <c r="B2017" s="33" t="s">
        <v>10</v>
      </c>
      <c r="C2017" s="70"/>
      <c r="D2017" s="66" t="s">
        <v>613</v>
      </c>
      <c r="E2017" s="51" t="s">
        <v>4071</v>
      </c>
      <c r="F2017" s="51" t="s">
        <v>4072</v>
      </c>
      <c r="G2017" s="51" t="s">
        <v>4073</v>
      </c>
      <c r="H2017" s="39">
        <v>3450</v>
      </c>
    </row>
    <row r="2018" spans="1:8" ht="15" customHeight="1">
      <c r="A2018" s="69" t="s">
        <v>4034</v>
      </c>
      <c r="B2018" s="33" t="s">
        <v>10</v>
      </c>
      <c r="C2018" s="70"/>
      <c r="D2018" s="66" t="s">
        <v>613</v>
      </c>
      <c r="E2018" s="51" t="s">
        <v>4074</v>
      </c>
      <c r="F2018" s="51" t="s">
        <v>4075</v>
      </c>
      <c r="G2018" s="51" t="s">
        <v>4076</v>
      </c>
      <c r="H2018" s="39">
        <v>3450</v>
      </c>
    </row>
    <row r="2019" spans="1:8" ht="15" customHeight="1">
      <c r="A2019" s="69" t="s">
        <v>4034</v>
      </c>
      <c r="B2019" s="33" t="s">
        <v>10</v>
      </c>
      <c r="C2019" s="70"/>
      <c r="D2019" s="66" t="s">
        <v>613</v>
      </c>
      <c r="E2019" s="51" t="s">
        <v>4077</v>
      </c>
      <c r="F2019" s="51" t="s">
        <v>4078</v>
      </c>
      <c r="G2019" s="51" t="s">
        <v>4079</v>
      </c>
      <c r="H2019" s="39">
        <v>3450</v>
      </c>
    </row>
    <row r="2020" spans="1:8" ht="15" customHeight="1">
      <c r="A2020" s="69" t="s">
        <v>4034</v>
      </c>
      <c r="B2020" s="33" t="s">
        <v>10</v>
      </c>
      <c r="C2020" s="70"/>
      <c r="D2020" s="66" t="s">
        <v>613</v>
      </c>
      <c r="E2020" s="51" t="s">
        <v>4080</v>
      </c>
      <c r="F2020" s="51" t="s">
        <v>4081</v>
      </c>
      <c r="G2020" s="51" t="s">
        <v>4082</v>
      </c>
      <c r="H2020" s="39">
        <v>3450</v>
      </c>
    </row>
    <row r="2021" spans="1:8" ht="15" customHeight="1">
      <c r="A2021" s="69" t="s">
        <v>4034</v>
      </c>
      <c r="B2021" s="33" t="s">
        <v>10</v>
      </c>
      <c r="C2021" s="70"/>
      <c r="D2021" s="66" t="s">
        <v>613</v>
      </c>
      <c r="E2021" s="51" t="s">
        <v>4083</v>
      </c>
      <c r="F2021" s="51" t="s">
        <v>4084</v>
      </c>
      <c r="G2021" s="51" t="s">
        <v>4085</v>
      </c>
      <c r="H2021" s="39">
        <v>3450</v>
      </c>
    </row>
    <row r="2022" spans="1:8" ht="15" customHeight="1">
      <c r="A2022" s="69" t="s">
        <v>4086</v>
      </c>
      <c r="B2022" s="33" t="s">
        <v>10</v>
      </c>
      <c r="C2022" s="36"/>
      <c r="D2022" s="66" t="s">
        <v>613</v>
      </c>
      <c r="E2022" s="51" t="s">
        <v>4087</v>
      </c>
      <c r="F2022" s="61" t="s">
        <v>4088</v>
      </c>
      <c r="G2022" s="61" t="s">
        <v>4089</v>
      </c>
      <c r="H2022" s="39">
        <v>3450</v>
      </c>
    </row>
    <row r="2023" spans="1:8" ht="15" customHeight="1">
      <c r="A2023" s="69" t="s">
        <v>4086</v>
      </c>
      <c r="B2023" s="33" t="s">
        <v>10</v>
      </c>
      <c r="C2023" s="36"/>
      <c r="D2023" s="66" t="s">
        <v>613</v>
      </c>
      <c r="E2023" s="51" t="s">
        <v>4090</v>
      </c>
      <c r="F2023" s="61" t="s">
        <v>4091</v>
      </c>
      <c r="G2023" s="61" t="s">
        <v>4092</v>
      </c>
      <c r="H2023" s="39">
        <v>3450</v>
      </c>
    </row>
    <row r="2024" spans="1:8" ht="15" customHeight="1">
      <c r="A2024" s="69" t="s">
        <v>4086</v>
      </c>
      <c r="B2024" s="33" t="s">
        <v>10</v>
      </c>
      <c r="C2024" s="36"/>
      <c r="D2024" s="66" t="s">
        <v>613</v>
      </c>
      <c r="E2024" s="51" t="s">
        <v>4093</v>
      </c>
      <c r="F2024" s="61" t="s">
        <v>4094</v>
      </c>
      <c r="G2024" s="61" t="s">
        <v>4095</v>
      </c>
      <c r="H2024" s="39">
        <v>3450</v>
      </c>
    </row>
    <row r="2025" spans="1:8" ht="15" customHeight="1">
      <c r="A2025" s="69" t="s">
        <v>4086</v>
      </c>
      <c r="B2025" s="33" t="s">
        <v>10</v>
      </c>
      <c r="C2025" s="36"/>
      <c r="D2025" s="66" t="s">
        <v>613</v>
      </c>
      <c r="E2025" s="36" t="s">
        <v>4096</v>
      </c>
      <c r="F2025" s="36" t="s">
        <v>4097</v>
      </c>
      <c r="G2025" s="36" t="s">
        <v>4098</v>
      </c>
      <c r="H2025" s="39">
        <v>3450</v>
      </c>
    </row>
    <row r="2026" spans="1:8" ht="15" customHeight="1">
      <c r="A2026" s="69" t="s">
        <v>4086</v>
      </c>
      <c r="B2026" s="33" t="s">
        <v>10</v>
      </c>
      <c r="C2026" s="36"/>
      <c r="D2026" s="66" t="s">
        <v>613</v>
      </c>
      <c r="E2026" s="51" t="s">
        <v>4099</v>
      </c>
      <c r="F2026" s="61" t="s">
        <v>4100</v>
      </c>
      <c r="G2026" s="61" t="s">
        <v>4101</v>
      </c>
      <c r="H2026" s="39">
        <v>3450</v>
      </c>
    </row>
    <row r="2027" spans="1:8" ht="15" customHeight="1">
      <c r="A2027" s="69" t="s">
        <v>4086</v>
      </c>
      <c r="B2027" s="33" t="s">
        <v>10</v>
      </c>
      <c r="C2027" s="36"/>
      <c r="D2027" s="66" t="s">
        <v>613</v>
      </c>
      <c r="E2027" s="71" t="s">
        <v>4102</v>
      </c>
      <c r="F2027" s="61" t="s">
        <v>4103</v>
      </c>
      <c r="G2027" s="61" t="s">
        <v>4104</v>
      </c>
      <c r="H2027" s="39">
        <v>3450</v>
      </c>
    </row>
    <row r="2028" spans="1:8" ht="15" customHeight="1">
      <c r="A2028" s="72" t="s">
        <v>4754</v>
      </c>
      <c r="B2028" s="33" t="s">
        <v>10</v>
      </c>
      <c r="C2028" s="55"/>
      <c r="D2028" s="66" t="s">
        <v>613</v>
      </c>
      <c r="E2028" s="72" t="s">
        <v>1031</v>
      </c>
      <c r="F2028" s="72" t="s">
        <v>565</v>
      </c>
      <c r="G2028" s="72" t="s">
        <v>566</v>
      </c>
      <c r="H2028" s="9">
        <v>8000</v>
      </c>
    </row>
    <row r="2029" spans="1:8" ht="15" customHeight="1">
      <c r="A2029" s="72" t="s">
        <v>5069</v>
      </c>
      <c r="B2029" s="33" t="s">
        <v>10</v>
      </c>
      <c r="C2029" s="55"/>
      <c r="D2029" s="66" t="s">
        <v>613</v>
      </c>
      <c r="E2029" s="72" t="s">
        <v>5070</v>
      </c>
      <c r="F2029" s="72" t="s">
        <v>5071</v>
      </c>
      <c r="G2029" s="72" t="s">
        <v>5072</v>
      </c>
      <c r="H2029" s="9">
        <v>7800</v>
      </c>
    </row>
    <row r="2030" spans="1:8" ht="15" customHeight="1">
      <c r="A2030" s="72" t="s">
        <v>5073</v>
      </c>
      <c r="B2030" s="33" t="s">
        <v>10</v>
      </c>
      <c r="C2030" s="55"/>
      <c r="D2030" s="66" t="s">
        <v>613</v>
      </c>
      <c r="E2030" s="72" t="s">
        <v>1041</v>
      </c>
      <c r="F2030" s="72" t="s">
        <v>1042</v>
      </c>
      <c r="G2030" s="72" t="s">
        <v>1043</v>
      </c>
      <c r="H2030" s="9">
        <v>800</v>
      </c>
    </row>
    <row r="2031" spans="1:8" ht="15" customHeight="1">
      <c r="A2031" s="72" t="s">
        <v>5073</v>
      </c>
      <c r="B2031" s="33" t="s">
        <v>10</v>
      </c>
      <c r="C2031" s="55"/>
      <c r="D2031" s="66" t="s">
        <v>613</v>
      </c>
      <c r="E2031" s="72" t="s">
        <v>1050</v>
      </c>
      <c r="F2031" s="72" t="s">
        <v>1051</v>
      </c>
      <c r="G2031" s="72" t="s">
        <v>1052</v>
      </c>
      <c r="H2031" s="9">
        <v>800</v>
      </c>
    </row>
    <row r="2032" spans="1:8" ht="15" customHeight="1">
      <c r="A2032" s="72" t="s">
        <v>5074</v>
      </c>
      <c r="B2032" s="33" t="s">
        <v>10</v>
      </c>
      <c r="C2032" s="55"/>
      <c r="D2032" s="66" t="s">
        <v>613</v>
      </c>
      <c r="E2032" s="72" t="s">
        <v>4944</v>
      </c>
      <c r="F2032" s="72" t="s">
        <v>4945</v>
      </c>
      <c r="G2032" s="72" t="s">
        <v>4946</v>
      </c>
      <c r="H2032" s="9">
        <v>1787.08</v>
      </c>
    </row>
    <row r="2033" spans="1:8" ht="15" customHeight="1">
      <c r="A2033" s="72" t="s">
        <v>5075</v>
      </c>
      <c r="B2033" s="33" t="s">
        <v>10</v>
      </c>
      <c r="C2033" s="55"/>
      <c r="D2033" s="66" t="s">
        <v>613</v>
      </c>
      <c r="E2033" s="72" t="s">
        <v>5076</v>
      </c>
      <c r="F2033" s="72" t="s">
        <v>5077</v>
      </c>
      <c r="G2033" s="72" t="s">
        <v>5078</v>
      </c>
      <c r="H2033" s="9">
        <v>6633.06</v>
      </c>
    </row>
    <row r="2034" spans="1:8" ht="15" customHeight="1">
      <c r="A2034" s="72" t="s">
        <v>5075</v>
      </c>
      <c r="B2034" s="33" t="s">
        <v>10</v>
      </c>
      <c r="C2034" s="55"/>
      <c r="D2034" s="66" t="s">
        <v>613</v>
      </c>
      <c r="E2034" s="72" t="s">
        <v>5079</v>
      </c>
      <c r="F2034" s="72" t="s">
        <v>5080</v>
      </c>
      <c r="G2034" s="72" t="s">
        <v>5081</v>
      </c>
      <c r="H2034" s="9">
        <v>3887.35</v>
      </c>
    </row>
    <row r="2035" spans="1:8" ht="15" customHeight="1">
      <c r="A2035" s="72" t="s">
        <v>4754</v>
      </c>
      <c r="B2035" s="33" t="s">
        <v>10</v>
      </c>
      <c r="C2035" s="55"/>
      <c r="D2035" s="66" t="s">
        <v>613</v>
      </c>
      <c r="E2035" s="72" t="s">
        <v>5082</v>
      </c>
      <c r="F2035" s="72" t="s">
        <v>5083</v>
      </c>
      <c r="G2035" s="72" t="s">
        <v>5084</v>
      </c>
      <c r="H2035" s="9">
        <v>2378</v>
      </c>
    </row>
    <row r="2036" spans="1:8" ht="15" customHeight="1">
      <c r="A2036" s="72" t="s">
        <v>4454</v>
      </c>
      <c r="B2036" s="33" t="s">
        <v>10</v>
      </c>
      <c r="C2036" s="55"/>
      <c r="D2036" s="66" t="s">
        <v>613</v>
      </c>
      <c r="E2036" s="72" t="s">
        <v>4953</v>
      </c>
      <c r="F2036" s="72" t="s">
        <v>5085</v>
      </c>
      <c r="G2036" s="72" t="s">
        <v>5086</v>
      </c>
      <c r="H2036" s="9">
        <v>8000</v>
      </c>
    </row>
    <row r="2037" spans="1:8" ht="15" customHeight="1">
      <c r="A2037" s="72" t="s">
        <v>5087</v>
      </c>
      <c r="B2037" s="33" t="s">
        <v>10</v>
      </c>
      <c r="C2037" s="55"/>
      <c r="D2037" s="66" t="s">
        <v>613</v>
      </c>
      <c r="E2037" s="72" t="s">
        <v>5088</v>
      </c>
      <c r="F2037" s="72" t="s">
        <v>5089</v>
      </c>
      <c r="G2037" s="72" t="s">
        <v>5090</v>
      </c>
      <c r="H2037" s="9">
        <v>7000</v>
      </c>
    </row>
    <row r="2038" spans="1:8" ht="15" customHeight="1">
      <c r="A2038" s="72" t="s">
        <v>5087</v>
      </c>
      <c r="B2038" s="33" t="s">
        <v>10</v>
      </c>
      <c r="C2038" s="55"/>
      <c r="D2038" s="66" t="s">
        <v>613</v>
      </c>
      <c r="E2038" s="72" t="s">
        <v>5091</v>
      </c>
      <c r="F2038" s="72" t="s">
        <v>5092</v>
      </c>
      <c r="G2038" s="72" t="s">
        <v>5093</v>
      </c>
      <c r="H2038" s="9">
        <v>2000</v>
      </c>
    </row>
    <row r="2039" spans="1:8" ht="15" customHeight="1">
      <c r="A2039" s="72" t="s">
        <v>673</v>
      </c>
      <c r="B2039" s="33" t="s">
        <v>10</v>
      </c>
      <c r="C2039" s="55"/>
      <c r="D2039" s="66" t="s">
        <v>613</v>
      </c>
      <c r="E2039" s="72" t="s">
        <v>5094</v>
      </c>
      <c r="F2039" s="72" t="s">
        <v>5095</v>
      </c>
      <c r="G2039" s="72" t="s">
        <v>5096</v>
      </c>
      <c r="H2039" s="9">
        <v>349</v>
      </c>
    </row>
    <row r="2040" spans="1:8" ht="15" customHeight="1">
      <c r="A2040" s="72" t="s">
        <v>673</v>
      </c>
      <c r="B2040" s="33" t="s">
        <v>10</v>
      </c>
      <c r="C2040" s="55"/>
      <c r="D2040" s="66" t="s">
        <v>613</v>
      </c>
      <c r="E2040" s="72" t="s">
        <v>5097</v>
      </c>
      <c r="F2040" s="72" t="s">
        <v>5098</v>
      </c>
      <c r="G2040" s="72" t="s">
        <v>5099</v>
      </c>
      <c r="H2040" s="9">
        <v>349</v>
      </c>
    </row>
    <row r="2041" spans="1:8" ht="15" customHeight="1">
      <c r="A2041" s="72" t="s">
        <v>673</v>
      </c>
      <c r="B2041" s="33" t="s">
        <v>10</v>
      </c>
      <c r="C2041" s="55"/>
      <c r="D2041" s="66" t="s">
        <v>613</v>
      </c>
      <c r="E2041" s="72" t="s">
        <v>5100</v>
      </c>
      <c r="F2041" s="72" t="s">
        <v>5101</v>
      </c>
      <c r="G2041" s="72" t="s">
        <v>5102</v>
      </c>
      <c r="H2041" s="9">
        <v>349</v>
      </c>
    </row>
    <row r="2042" spans="1:8" ht="15" customHeight="1">
      <c r="A2042" s="72" t="s">
        <v>673</v>
      </c>
      <c r="B2042" s="33" t="s">
        <v>10</v>
      </c>
      <c r="C2042" s="55"/>
      <c r="D2042" s="66" t="s">
        <v>613</v>
      </c>
      <c r="E2042" s="72" t="s">
        <v>5103</v>
      </c>
      <c r="F2042" s="72" t="s">
        <v>650</v>
      </c>
      <c r="G2042" s="72" t="s">
        <v>651</v>
      </c>
      <c r="H2042" s="9">
        <v>349</v>
      </c>
    </row>
    <row r="2043" spans="1:8" ht="15" customHeight="1">
      <c r="A2043" s="72" t="s">
        <v>673</v>
      </c>
      <c r="B2043" s="33" t="s">
        <v>10</v>
      </c>
      <c r="C2043" s="55"/>
      <c r="D2043" s="66" t="s">
        <v>613</v>
      </c>
      <c r="E2043" s="72" t="s">
        <v>5104</v>
      </c>
      <c r="F2043" s="72" t="s">
        <v>5105</v>
      </c>
      <c r="G2043" s="72" t="s">
        <v>5106</v>
      </c>
      <c r="H2043" s="9">
        <v>349</v>
      </c>
    </row>
    <row r="2044" spans="1:8" ht="15" customHeight="1">
      <c r="A2044" s="72" t="s">
        <v>673</v>
      </c>
      <c r="B2044" s="33" t="s">
        <v>10</v>
      </c>
      <c r="C2044" s="55"/>
      <c r="D2044" s="66" t="s">
        <v>613</v>
      </c>
      <c r="E2044" s="72" t="s">
        <v>5107</v>
      </c>
      <c r="F2044" s="72" t="s">
        <v>5108</v>
      </c>
      <c r="G2044" s="72" t="s">
        <v>5109</v>
      </c>
      <c r="H2044" s="9">
        <v>349</v>
      </c>
    </row>
    <row r="2045" spans="1:8" ht="15" customHeight="1">
      <c r="A2045" s="72" t="s">
        <v>673</v>
      </c>
      <c r="B2045" s="33" t="s">
        <v>10</v>
      </c>
      <c r="C2045" s="55"/>
      <c r="D2045" s="66" t="s">
        <v>613</v>
      </c>
      <c r="E2045" s="72" t="s">
        <v>5110</v>
      </c>
      <c r="F2045" s="72" t="s">
        <v>1365</v>
      </c>
      <c r="G2045" s="72" t="s">
        <v>1366</v>
      </c>
      <c r="H2045" s="9">
        <v>349</v>
      </c>
    </row>
    <row r="2046" spans="1:8" ht="15" customHeight="1">
      <c r="A2046" s="72" t="s">
        <v>673</v>
      </c>
      <c r="B2046" s="33" t="s">
        <v>10</v>
      </c>
      <c r="C2046" s="55"/>
      <c r="D2046" s="66" t="s">
        <v>613</v>
      </c>
      <c r="E2046" s="72" t="s">
        <v>5111</v>
      </c>
      <c r="F2046" s="72" t="s">
        <v>693</v>
      </c>
      <c r="G2046" s="72" t="s">
        <v>694</v>
      </c>
      <c r="H2046" s="9">
        <v>349</v>
      </c>
    </row>
    <row r="2047" spans="1:8" ht="15" customHeight="1">
      <c r="A2047" s="72" t="s">
        <v>673</v>
      </c>
      <c r="B2047" s="33" t="s">
        <v>10</v>
      </c>
      <c r="C2047" s="55"/>
      <c r="D2047" s="66" t="s">
        <v>613</v>
      </c>
      <c r="E2047" s="72" t="s">
        <v>5112</v>
      </c>
      <c r="F2047" s="72" t="s">
        <v>711</v>
      </c>
      <c r="G2047" s="72" t="s">
        <v>712</v>
      </c>
      <c r="H2047" s="9">
        <v>349</v>
      </c>
    </row>
    <row r="2048" spans="1:8" ht="15" customHeight="1">
      <c r="A2048" s="72" t="s">
        <v>673</v>
      </c>
      <c r="B2048" s="33" t="s">
        <v>10</v>
      </c>
      <c r="C2048" s="55"/>
      <c r="D2048" s="66" t="s">
        <v>613</v>
      </c>
      <c r="E2048" s="72" t="s">
        <v>5113</v>
      </c>
      <c r="F2048" s="72" t="s">
        <v>1417</v>
      </c>
      <c r="G2048" s="72" t="s">
        <v>4678</v>
      </c>
      <c r="H2048" s="9">
        <v>349</v>
      </c>
    </row>
    <row r="2049" spans="1:8" ht="15" customHeight="1">
      <c r="A2049" s="72" t="s">
        <v>673</v>
      </c>
      <c r="B2049" s="33" t="s">
        <v>10</v>
      </c>
      <c r="C2049" s="55"/>
      <c r="D2049" s="66" t="s">
        <v>613</v>
      </c>
      <c r="E2049" s="72" t="s">
        <v>5114</v>
      </c>
      <c r="F2049" s="72" t="s">
        <v>675</v>
      </c>
      <c r="G2049" s="72" t="s">
        <v>676</v>
      </c>
      <c r="H2049" s="9">
        <v>349</v>
      </c>
    </row>
    <row r="2050" spans="1:8" ht="15" customHeight="1">
      <c r="A2050" s="72" t="s">
        <v>673</v>
      </c>
      <c r="B2050" s="33" t="s">
        <v>10</v>
      </c>
      <c r="C2050" s="55"/>
      <c r="D2050" s="66" t="s">
        <v>613</v>
      </c>
      <c r="E2050" s="72" t="s">
        <v>5115</v>
      </c>
      <c r="F2050" s="72" t="s">
        <v>5116</v>
      </c>
      <c r="G2050" s="72" t="s">
        <v>5117</v>
      </c>
      <c r="H2050" s="9">
        <v>349</v>
      </c>
    </row>
    <row r="2051" spans="1:8" ht="15" customHeight="1">
      <c r="A2051" s="72" t="s">
        <v>673</v>
      </c>
      <c r="B2051" s="33" t="s">
        <v>10</v>
      </c>
      <c r="C2051" s="55"/>
      <c r="D2051" s="66" t="s">
        <v>613</v>
      </c>
      <c r="E2051" s="72" t="s">
        <v>5118</v>
      </c>
      <c r="F2051" s="72" t="s">
        <v>702</v>
      </c>
      <c r="G2051" s="72" t="s">
        <v>703</v>
      </c>
      <c r="H2051" s="9">
        <v>349</v>
      </c>
    </row>
    <row r="2052" spans="1:8" ht="15" customHeight="1">
      <c r="A2052" s="72" t="s">
        <v>673</v>
      </c>
      <c r="B2052" s="33" t="s">
        <v>10</v>
      </c>
      <c r="C2052" s="55"/>
      <c r="D2052" s="66" t="s">
        <v>613</v>
      </c>
      <c r="E2052" s="72" t="s">
        <v>5119</v>
      </c>
      <c r="F2052" s="72" t="s">
        <v>696</v>
      </c>
      <c r="G2052" s="72" t="s">
        <v>697</v>
      </c>
      <c r="H2052" s="9">
        <v>349</v>
      </c>
    </row>
    <row r="2053" spans="1:8" ht="15" customHeight="1">
      <c r="A2053" s="72" t="s">
        <v>673</v>
      </c>
      <c r="B2053" s="33" t="s">
        <v>10</v>
      </c>
      <c r="C2053" s="55"/>
      <c r="D2053" s="66" t="s">
        <v>613</v>
      </c>
      <c r="E2053" s="72" t="s">
        <v>4711</v>
      </c>
      <c r="F2053" s="72" t="s">
        <v>1396</v>
      </c>
      <c r="G2053" s="72" t="s">
        <v>4712</v>
      </c>
      <c r="H2053" s="9">
        <v>349</v>
      </c>
    </row>
    <row r="2054" spans="1:8" ht="15" customHeight="1">
      <c r="A2054" s="72" t="s">
        <v>673</v>
      </c>
      <c r="B2054" s="33" t="s">
        <v>10</v>
      </c>
      <c r="C2054" s="55"/>
      <c r="D2054" s="66" t="s">
        <v>613</v>
      </c>
      <c r="E2054" s="72" t="s">
        <v>1431</v>
      </c>
      <c r="F2054" s="72" t="s">
        <v>1432</v>
      </c>
      <c r="G2054" s="72" t="s">
        <v>1433</v>
      </c>
      <c r="H2054" s="9">
        <v>349</v>
      </c>
    </row>
    <row r="2055" spans="1:8" ht="15" customHeight="1">
      <c r="A2055" s="72" t="s">
        <v>673</v>
      </c>
      <c r="B2055" s="33" t="s">
        <v>10</v>
      </c>
      <c r="C2055" s="55"/>
      <c r="D2055" s="66" t="s">
        <v>613</v>
      </c>
      <c r="E2055" s="72" t="s">
        <v>5120</v>
      </c>
      <c r="F2055" s="72" t="s">
        <v>687</v>
      </c>
      <c r="G2055" s="72" t="s">
        <v>688</v>
      </c>
      <c r="H2055" s="9">
        <v>349</v>
      </c>
    </row>
    <row r="2056" spans="1:8" ht="15" customHeight="1">
      <c r="A2056" s="72" t="s">
        <v>673</v>
      </c>
      <c r="B2056" s="33" t="s">
        <v>10</v>
      </c>
      <c r="C2056" s="55"/>
      <c r="D2056" s="66" t="s">
        <v>613</v>
      </c>
      <c r="E2056" s="72" t="s">
        <v>3416</v>
      </c>
      <c r="F2056" s="72" t="s">
        <v>3417</v>
      </c>
      <c r="G2056" s="72" t="s">
        <v>3418</v>
      </c>
      <c r="H2056" s="9">
        <v>349</v>
      </c>
    </row>
    <row r="2057" spans="1:8" ht="15" customHeight="1">
      <c r="A2057" s="72" t="s">
        <v>673</v>
      </c>
      <c r="B2057" s="33" t="s">
        <v>10</v>
      </c>
      <c r="C2057" s="55"/>
      <c r="D2057" s="66" t="s">
        <v>613</v>
      </c>
      <c r="E2057" s="72" t="s">
        <v>5121</v>
      </c>
      <c r="F2057" s="72" t="s">
        <v>5122</v>
      </c>
      <c r="G2057" s="72" t="s">
        <v>5123</v>
      </c>
      <c r="H2057" s="9">
        <v>349</v>
      </c>
    </row>
    <row r="2058" spans="1:8" ht="15" customHeight="1">
      <c r="A2058" s="72" t="s">
        <v>673</v>
      </c>
      <c r="B2058" s="33" t="s">
        <v>10</v>
      </c>
      <c r="C2058" s="55"/>
      <c r="D2058" s="66" t="s">
        <v>613</v>
      </c>
      <c r="E2058" s="72" t="s">
        <v>5124</v>
      </c>
      <c r="F2058" s="72" t="s">
        <v>5125</v>
      </c>
      <c r="G2058" s="72" t="s">
        <v>5126</v>
      </c>
      <c r="H2058" s="9">
        <v>349</v>
      </c>
    </row>
    <row r="2059" spans="1:8" ht="15" customHeight="1">
      <c r="A2059" s="72" t="s">
        <v>673</v>
      </c>
      <c r="B2059" s="33" t="s">
        <v>10</v>
      </c>
      <c r="C2059" s="55"/>
      <c r="D2059" s="66" t="s">
        <v>613</v>
      </c>
      <c r="E2059" s="72" t="s">
        <v>5127</v>
      </c>
      <c r="F2059" s="72" t="s">
        <v>5128</v>
      </c>
      <c r="G2059" s="72" t="s">
        <v>5129</v>
      </c>
      <c r="H2059" s="9">
        <v>349</v>
      </c>
    </row>
    <row r="2060" spans="1:8" ht="15" customHeight="1">
      <c r="A2060" s="72" t="s">
        <v>673</v>
      </c>
      <c r="B2060" s="33" t="s">
        <v>10</v>
      </c>
      <c r="C2060" s="55"/>
      <c r="D2060" s="66" t="s">
        <v>613</v>
      </c>
      <c r="E2060" s="72" t="s">
        <v>5130</v>
      </c>
      <c r="F2060" s="72" t="s">
        <v>5131</v>
      </c>
      <c r="G2060" s="72" t="s">
        <v>5132</v>
      </c>
      <c r="H2060" s="9">
        <v>349</v>
      </c>
    </row>
    <row r="2061" spans="1:8" ht="15" customHeight="1">
      <c r="A2061" s="72" t="s">
        <v>673</v>
      </c>
      <c r="B2061" s="33" t="s">
        <v>10</v>
      </c>
      <c r="C2061" s="55"/>
      <c r="D2061" s="66" t="s">
        <v>613</v>
      </c>
      <c r="E2061" s="72" t="s">
        <v>5133</v>
      </c>
      <c r="F2061" s="72" t="s">
        <v>5134</v>
      </c>
      <c r="G2061" s="72" t="s">
        <v>5135</v>
      </c>
      <c r="H2061" s="9">
        <v>349</v>
      </c>
    </row>
    <row r="2062" spans="1:8" ht="15" customHeight="1">
      <c r="A2062" s="72" t="s">
        <v>673</v>
      </c>
      <c r="B2062" s="33" t="s">
        <v>10</v>
      </c>
      <c r="C2062" s="55"/>
      <c r="D2062" s="66" t="s">
        <v>613</v>
      </c>
      <c r="E2062" s="72" t="s">
        <v>5136</v>
      </c>
      <c r="F2062" s="72" t="s">
        <v>5137</v>
      </c>
      <c r="G2062" s="72" t="s">
        <v>5138</v>
      </c>
      <c r="H2062" s="9">
        <v>349</v>
      </c>
    </row>
    <row r="2063" spans="1:8" ht="15" customHeight="1">
      <c r="A2063" s="72" t="s">
        <v>673</v>
      </c>
      <c r="B2063" s="33" t="s">
        <v>10</v>
      </c>
      <c r="C2063" s="55"/>
      <c r="D2063" s="66" t="s">
        <v>613</v>
      </c>
      <c r="E2063" s="72" t="s">
        <v>5139</v>
      </c>
      <c r="F2063" s="72" t="s">
        <v>5140</v>
      </c>
      <c r="G2063" s="72" t="s">
        <v>5141</v>
      </c>
      <c r="H2063" s="9">
        <v>349</v>
      </c>
    </row>
    <row r="2064" spans="1:8" ht="15" customHeight="1">
      <c r="A2064" s="72" t="s">
        <v>673</v>
      </c>
      <c r="B2064" s="33" t="s">
        <v>10</v>
      </c>
      <c r="C2064" s="55"/>
      <c r="D2064" s="66" t="s">
        <v>613</v>
      </c>
      <c r="E2064" s="72" t="s">
        <v>5142</v>
      </c>
      <c r="F2064" s="72" t="s">
        <v>5143</v>
      </c>
      <c r="G2064" s="72" t="s">
        <v>5144</v>
      </c>
      <c r="H2064" s="9">
        <v>349</v>
      </c>
    </row>
    <row r="2065" spans="1:8" ht="15" customHeight="1">
      <c r="A2065" s="72" t="s">
        <v>673</v>
      </c>
      <c r="B2065" s="33" t="s">
        <v>10</v>
      </c>
      <c r="C2065" s="55"/>
      <c r="D2065" s="66" t="s">
        <v>613</v>
      </c>
      <c r="E2065" s="72" t="s">
        <v>5145</v>
      </c>
      <c r="F2065" s="72" t="s">
        <v>5146</v>
      </c>
      <c r="G2065" s="72" t="s">
        <v>5147</v>
      </c>
      <c r="H2065" s="9">
        <v>349</v>
      </c>
    </row>
    <row r="2066" spans="1:8" ht="15" customHeight="1">
      <c r="A2066" s="72" t="s">
        <v>673</v>
      </c>
      <c r="B2066" s="33" t="s">
        <v>10</v>
      </c>
      <c r="C2066" s="55"/>
      <c r="D2066" s="66" t="s">
        <v>613</v>
      </c>
      <c r="E2066" s="72" t="s">
        <v>5148</v>
      </c>
      <c r="F2066" s="72" t="s">
        <v>5149</v>
      </c>
      <c r="G2066" s="72" t="s">
        <v>5150</v>
      </c>
      <c r="H2066" s="9">
        <v>349</v>
      </c>
    </row>
    <row r="2067" spans="1:8" ht="15" customHeight="1">
      <c r="A2067" s="72" t="s">
        <v>673</v>
      </c>
      <c r="B2067" s="33" t="s">
        <v>10</v>
      </c>
      <c r="C2067" s="55"/>
      <c r="D2067" s="66" t="s">
        <v>613</v>
      </c>
      <c r="E2067" s="72" t="s">
        <v>5151</v>
      </c>
      <c r="F2067" s="72" t="s">
        <v>5152</v>
      </c>
      <c r="G2067" s="72" t="s">
        <v>5153</v>
      </c>
      <c r="H2067" s="9">
        <v>349</v>
      </c>
    </row>
    <row r="2068" spans="1:8" ht="15" customHeight="1">
      <c r="A2068" s="72" t="s">
        <v>673</v>
      </c>
      <c r="B2068" s="33" t="s">
        <v>10</v>
      </c>
      <c r="C2068" s="55"/>
      <c r="D2068" s="66" t="s">
        <v>613</v>
      </c>
      <c r="E2068" s="72" t="s">
        <v>5154</v>
      </c>
      <c r="F2068" s="72" t="s">
        <v>418</v>
      </c>
      <c r="G2068" s="72" t="s">
        <v>5155</v>
      </c>
      <c r="H2068" s="9">
        <v>349</v>
      </c>
    </row>
    <row r="2069" spans="1:8" ht="15" customHeight="1">
      <c r="A2069" s="72" t="s">
        <v>673</v>
      </c>
      <c r="B2069" s="33" t="s">
        <v>10</v>
      </c>
      <c r="C2069" s="55"/>
      <c r="D2069" s="66" t="s">
        <v>613</v>
      </c>
      <c r="E2069" s="72" t="s">
        <v>5156</v>
      </c>
      <c r="F2069" s="72" t="s">
        <v>759</v>
      </c>
      <c r="G2069" s="72" t="s">
        <v>5157</v>
      </c>
      <c r="H2069" s="9">
        <v>349</v>
      </c>
    </row>
    <row r="2070" spans="1:8" ht="15" customHeight="1">
      <c r="A2070" s="72" t="s">
        <v>673</v>
      </c>
      <c r="B2070" s="33" t="s">
        <v>10</v>
      </c>
      <c r="C2070" s="55"/>
      <c r="D2070" s="66" t="s">
        <v>613</v>
      </c>
      <c r="E2070" s="72" t="s">
        <v>4887</v>
      </c>
      <c r="F2070" s="72" t="s">
        <v>1659</v>
      </c>
      <c r="G2070" s="72" t="s">
        <v>1660</v>
      </c>
      <c r="H2070" s="9">
        <v>349</v>
      </c>
    </row>
    <row r="2071" spans="1:8" ht="15" customHeight="1">
      <c r="A2071" s="72" t="s">
        <v>673</v>
      </c>
      <c r="B2071" s="33" t="s">
        <v>10</v>
      </c>
      <c r="C2071" s="55"/>
      <c r="D2071" s="66" t="s">
        <v>613</v>
      </c>
      <c r="E2071" s="72" t="s">
        <v>1214</v>
      </c>
      <c r="F2071" s="72" t="s">
        <v>1215</v>
      </c>
      <c r="G2071" s="72" t="s">
        <v>5158</v>
      </c>
      <c r="H2071" s="9">
        <v>349</v>
      </c>
    </row>
    <row r="2072" spans="1:8" ht="15" customHeight="1">
      <c r="A2072" s="72" t="s">
        <v>673</v>
      </c>
      <c r="B2072" s="33" t="s">
        <v>10</v>
      </c>
      <c r="C2072" s="55"/>
      <c r="D2072" s="66" t="s">
        <v>613</v>
      </c>
      <c r="E2072" s="72" t="s">
        <v>5159</v>
      </c>
      <c r="F2072" s="72" t="s">
        <v>5160</v>
      </c>
      <c r="G2072" s="72" t="s">
        <v>5161</v>
      </c>
      <c r="H2072" s="9">
        <v>349</v>
      </c>
    </row>
    <row r="2073" spans="1:8" ht="15" customHeight="1">
      <c r="A2073" s="72" t="s">
        <v>673</v>
      </c>
      <c r="B2073" s="33" t="s">
        <v>10</v>
      </c>
      <c r="C2073" s="55"/>
      <c r="D2073" s="66" t="s">
        <v>613</v>
      </c>
      <c r="E2073" s="72" t="s">
        <v>5162</v>
      </c>
      <c r="F2073" s="72" t="s">
        <v>5163</v>
      </c>
      <c r="G2073" s="72" t="s">
        <v>5164</v>
      </c>
      <c r="H2073" s="9">
        <v>349</v>
      </c>
    </row>
    <row r="2074" spans="1:8" ht="15" customHeight="1">
      <c r="A2074" s="72" t="s">
        <v>673</v>
      </c>
      <c r="B2074" s="33" t="s">
        <v>10</v>
      </c>
      <c r="C2074" s="55"/>
      <c r="D2074" s="66" t="s">
        <v>613</v>
      </c>
      <c r="E2074" s="72" t="s">
        <v>5165</v>
      </c>
      <c r="F2074" s="72" t="s">
        <v>5166</v>
      </c>
      <c r="G2074" s="72" t="s">
        <v>5167</v>
      </c>
      <c r="H2074" s="9">
        <v>349</v>
      </c>
    </row>
    <row r="2075" spans="1:8" ht="15" customHeight="1">
      <c r="A2075" s="72" t="s">
        <v>673</v>
      </c>
      <c r="B2075" s="33" t="s">
        <v>10</v>
      </c>
      <c r="C2075" s="55"/>
      <c r="D2075" s="66" t="s">
        <v>613</v>
      </c>
      <c r="E2075" s="72" t="s">
        <v>5168</v>
      </c>
      <c r="F2075" s="72" t="s">
        <v>5169</v>
      </c>
      <c r="G2075" s="72" t="s">
        <v>5170</v>
      </c>
      <c r="H2075" s="9">
        <v>348</v>
      </c>
    </row>
    <row r="2076" spans="1:8" ht="15" customHeight="1">
      <c r="A2076" s="72" t="s">
        <v>673</v>
      </c>
      <c r="B2076" s="33" t="s">
        <v>10</v>
      </c>
      <c r="C2076" s="55"/>
      <c r="D2076" s="66" t="s">
        <v>613</v>
      </c>
      <c r="E2076" s="72" t="s">
        <v>5171</v>
      </c>
      <c r="F2076" s="72" t="s">
        <v>5172</v>
      </c>
      <c r="G2076" s="72" t="s">
        <v>5173</v>
      </c>
      <c r="H2076" s="9">
        <v>348</v>
      </c>
    </row>
    <row r="2077" spans="1:8" ht="15" customHeight="1">
      <c r="A2077" s="72" t="s">
        <v>673</v>
      </c>
      <c r="B2077" s="33" t="s">
        <v>10</v>
      </c>
      <c r="C2077" s="55"/>
      <c r="D2077" s="66" t="s">
        <v>613</v>
      </c>
      <c r="E2077" s="72" t="s">
        <v>2168</v>
      </c>
      <c r="F2077" s="72" t="s">
        <v>726</v>
      </c>
      <c r="G2077" s="72" t="s">
        <v>727</v>
      </c>
      <c r="H2077" s="9">
        <v>348</v>
      </c>
    </row>
    <row r="2078" spans="1:8" ht="15" customHeight="1">
      <c r="A2078" s="72" t="s">
        <v>673</v>
      </c>
      <c r="B2078" s="33" t="s">
        <v>10</v>
      </c>
      <c r="C2078" s="55"/>
      <c r="D2078" s="66" t="s">
        <v>613</v>
      </c>
      <c r="E2078" s="72" t="s">
        <v>5174</v>
      </c>
      <c r="F2078" s="72" t="s">
        <v>5175</v>
      </c>
      <c r="G2078" s="72" t="s">
        <v>5176</v>
      </c>
      <c r="H2078" s="9">
        <v>348</v>
      </c>
    </row>
    <row r="2079" spans="1:8" ht="15" customHeight="1">
      <c r="A2079" s="72" t="s">
        <v>673</v>
      </c>
      <c r="B2079" s="33" t="s">
        <v>10</v>
      </c>
      <c r="C2079" s="55"/>
      <c r="D2079" s="66" t="s">
        <v>613</v>
      </c>
      <c r="E2079" s="72" t="s">
        <v>5177</v>
      </c>
      <c r="F2079" s="72" t="s">
        <v>5178</v>
      </c>
      <c r="G2079" s="72" t="s">
        <v>5179</v>
      </c>
      <c r="H2079" s="9">
        <v>348</v>
      </c>
    </row>
    <row r="2080" spans="1:8" ht="15" customHeight="1">
      <c r="A2080" s="72" t="s">
        <v>673</v>
      </c>
      <c r="B2080" s="33" t="s">
        <v>10</v>
      </c>
      <c r="C2080" s="55"/>
      <c r="D2080" s="66" t="s">
        <v>613</v>
      </c>
      <c r="E2080" s="72" t="s">
        <v>5082</v>
      </c>
      <c r="F2080" s="72" t="s">
        <v>5083</v>
      </c>
      <c r="G2080" s="72" t="s">
        <v>5180</v>
      </c>
      <c r="H2080" s="9">
        <v>348</v>
      </c>
    </row>
    <row r="2081" spans="1:8" ht="15" customHeight="1">
      <c r="A2081" s="72" t="s">
        <v>673</v>
      </c>
      <c r="B2081" s="33" t="s">
        <v>10</v>
      </c>
      <c r="C2081" s="55"/>
      <c r="D2081" s="66" t="s">
        <v>613</v>
      </c>
      <c r="E2081" s="72" t="s">
        <v>5181</v>
      </c>
      <c r="F2081" s="72" t="s">
        <v>5182</v>
      </c>
      <c r="G2081" s="72" t="s">
        <v>5183</v>
      </c>
      <c r="H2081" s="9">
        <v>348</v>
      </c>
    </row>
    <row r="2082" spans="1:8" ht="15" customHeight="1">
      <c r="A2082" s="72" t="s">
        <v>5184</v>
      </c>
      <c r="B2082" s="33" t="s">
        <v>10</v>
      </c>
      <c r="C2082" s="55"/>
      <c r="D2082" s="66" t="s">
        <v>613</v>
      </c>
      <c r="E2082" s="72" t="s">
        <v>5118</v>
      </c>
      <c r="F2082" s="72" t="s">
        <v>5185</v>
      </c>
      <c r="G2082" s="72" t="s">
        <v>5186</v>
      </c>
      <c r="H2082" s="9">
        <v>611.70000000000005</v>
      </c>
    </row>
    <row r="2083" spans="1:8" ht="15" customHeight="1">
      <c r="A2083" s="72" t="s">
        <v>5187</v>
      </c>
      <c r="B2083" s="33" t="s">
        <v>10</v>
      </c>
      <c r="C2083" s="55"/>
      <c r="D2083" s="66" t="s">
        <v>613</v>
      </c>
      <c r="E2083" s="72" t="s">
        <v>5188</v>
      </c>
      <c r="F2083" s="72" t="s">
        <v>5189</v>
      </c>
      <c r="G2083" s="72" t="s">
        <v>5190</v>
      </c>
      <c r="H2083" s="9">
        <v>2088</v>
      </c>
    </row>
    <row r="2084" spans="1:8" ht="15" customHeight="1">
      <c r="A2084" s="72" t="s">
        <v>648</v>
      </c>
      <c r="B2084" s="33" t="s">
        <v>10</v>
      </c>
      <c r="C2084" s="55"/>
      <c r="D2084" s="66" t="s">
        <v>613</v>
      </c>
      <c r="E2084" s="72" t="s">
        <v>5191</v>
      </c>
      <c r="F2084" s="72" t="s">
        <v>5192</v>
      </c>
      <c r="G2084" s="72" t="s">
        <v>5193</v>
      </c>
      <c r="H2084" s="9">
        <v>1640</v>
      </c>
    </row>
    <row r="2085" spans="1:8" ht="15" customHeight="1">
      <c r="A2085" s="72" t="s">
        <v>5073</v>
      </c>
      <c r="B2085" s="33" t="s">
        <v>10</v>
      </c>
      <c r="C2085" s="55"/>
      <c r="D2085" s="66" t="s">
        <v>613</v>
      </c>
      <c r="E2085" s="72" t="s">
        <v>5194</v>
      </c>
      <c r="F2085" s="72" t="s">
        <v>1036</v>
      </c>
      <c r="G2085" s="72" t="s">
        <v>4164</v>
      </c>
      <c r="H2085" s="9">
        <v>500</v>
      </c>
    </row>
    <row r="2086" spans="1:8" ht="15" customHeight="1">
      <c r="A2086" s="72" t="s">
        <v>5073</v>
      </c>
      <c r="B2086" s="33" t="s">
        <v>10</v>
      </c>
      <c r="C2086" s="55"/>
      <c r="D2086" s="66" t="s">
        <v>613</v>
      </c>
      <c r="E2086" s="72" t="s">
        <v>5195</v>
      </c>
      <c r="F2086" s="72" t="s">
        <v>5196</v>
      </c>
      <c r="G2086" s="72" t="s">
        <v>5197</v>
      </c>
      <c r="H2086" s="9">
        <v>800</v>
      </c>
    </row>
    <row r="2087" spans="1:8" ht="15" customHeight="1">
      <c r="A2087" s="72" t="s">
        <v>5073</v>
      </c>
      <c r="B2087" s="33" t="s">
        <v>10</v>
      </c>
      <c r="C2087" s="55"/>
      <c r="D2087" s="66" t="s">
        <v>613</v>
      </c>
      <c r="E2087" s="72" t="s">
        <v>5198</v>
      </c>
      <c r="F2087" s="72" t="s">
        <v>5199</v>
      </c>
      <c r="G2087" s="72" t="s">
        <v>5200</v>
      </c>
      <c r="H2087" s="9">
        <v>800</v>
      </c>
    </row>
    <row r="2088" spans="1:8" ht="15" customHeight="1">
      <c r="A2088" s="72" t="s">
        <v>5073</v>
      </c>
      <c r="B2088" s="33" t="s">
        <v>10</v>
      </c>
      <c r="C2088" s="55"/>
      <c r="D2088" s="66" t="s">
        <v>613</v>
      </c>
      <c r="E2088" s="72" t="s">
        <v>5201</v>
      </c>
      <c r="F2088" s="72" t="s">
        <v>5202</v>
      </c>
      <c r="G2088" s="72" t="s">
        <v>5203</v>
      </c>
      <c r="H2088" s="9">
        <v>800</v>
      </c>
    </row>
    <row r="2089" spans="1:8" ht="15" customHeight="1">
      <c r="A2089" s="72" t="s">
        <v>5073</v>
      </c>
      <c r="B2089" s="33" t="s">
        <v>10</v>
      </c>
      <c r="C2089" s="55"/>
      <c r="D2089" s="66" t="s">
        <v>613</v>
      </c>
      <c r="E2089" s="72" t="s">
        <v>5204</v>
      </c>
      <c r="F2089" s="72" t="s">
        <v>1267</v>
      </c>
      <c r="G2089" s="72" t="s">
        <v>1268</v>
      </c>
      <c r="H2089" s="9">
        <v>800</v>
      </c>
    </row>
    <row r="2090" spans="1:8" ht="15" customHeight="1">
      <c r="A2090" s="72" t="s">
        <v>5073</v>
      </c>
      <c r="B2090" s="33" t="s">
        <v>10</v>
      </c>
      <c r="C2090" s="55"/>
      <c r="D2090" s="66" t="s">
        <v>613</v>
      </c>
      <c r="E2090" s="72" t="s">
        <v>1047</v>
      </c>
      <c r="F2090" s="72" t="s">
        <v>4145</v>
      </c>
      <c r="G2090" s="72" t="s">
        <v>1049</v>
      </c>
      <c r="H2090" s="9">
        <v>500</v>
      </c>
    </row>
    <row r="2091" spans="1:8" ht="15" customHeight="1">
      <c r="A2091" s="72" t="s">
        <v>5073</v>
      </c>
      <c r="B2091" s="33" t="s">
        <v>10</v>
      </c>
      <c r="C2091" s="55"/>
      <c r="D2091" s="66" t="s">
        <v>613</v>
      </c>
      <c r="E2091" s="72" t="s">
        <v>5205</v>
      </c>
      <c r="F2091" s="72" t="s">
        <v>5206</v>
      </c>
      <c r="G2091" s="72" t="s">
        <v>1037</v>
      </c>
      <c r="H2091" s="9">
        <v>500</v>
      </c>
    </row>
    <row r="2092" spans="1:8" ht="15" customHeight="1">
      <c r="A2092" s="72" t="s">
        <v>5073</v>
      </c>
      <c r="B2092" s="33" t="s">
        <v>10</v>
      </c>
      <c r="C2092" s="55"/>
      <c r="D2092" s="66" t="s">
        <v>613</v>
      </c>
      <c r="E2092" s="72" t="s">
        <v>5207</v>
      </c>
      <c r="F2092" s="72" t="s">
        <v>4526</v>
      </c>
      <c r="G2092" s="72" t="s">
        <v>934</v>
      </c>
      <c r="H2092" s="9">
        <v>500</v>
      </c>
    </row>
    <row r="2093" spans="1:8" ht="15" customHeight="1">
      <c r="A2093" s="72" t="s">
        <v>5073</v>
      </c>
      <c r="B2093" s="33" t="s">
        <v>10</v>
      </c>
      <c r="C2093" s="55"/>
      <c r="D2093" s="66" t="s">
        <v>613</v>
      </c>
      <c r="E2093" s="72" t="s">
        <v>5208</v>
      </c>
      <c r="F2093" s="72" t="s">
        <v>5209</v>
      </c>
      <c r="G2093" s="72" t="s">
        <v>5210</v>
      </c>
      <c r="H2093" s="9">
        <v>500</v>
      </c>
    </row>
    <row r="2094" spans="1:8" ht="15" customHeight="1">
      <c r="A2094" s="72" t="s">
        <v>5073</v>
      </c>
      <c r="B2094" s="33" t="s">
        <v>10</v>
      </c>
      <c r="C2094" s="55"/>
      <c r="D2094" s="66" t="s">
        <v>613</v>
      </c>
      <c r="E2094" s="72" t="s">
        <v>5211</v>
      </c>
      <c r="F2094" s="72" t="s">
        <v>5212</v>
      </c>
      <c r="G2094" s="72" t="s">
        <v>5213</v>
      </c>
      <c r="H2094" s="9">
        <v>800</v>
      </c>
    </row>
    <row r="2095" spans="1:8" ht="15" customHeight="1">
      <c r="A2095" s="72" t="s">
        <v>5073</v>
      </c>
      <c r="B2095" s="33" t="s">
        <v>10</v>
      </c>
      <c r="C2095" s="55"/>
      <c r="D2095" s="66" t="s">
        <v>613</v>
      </c>
      <c r="E2095" s="72" t="s">
        <v>5214</v>
      </c>
      <c r="F2095" s="72" t="s">
        <v>5215</v>
      </c>
      <c r="G2095" s="72" t="s">
        <v>5216</v>
      </c>
      <c r="H2095" s="9">
        <v>1400</v>
      </c>
    </row>
    <row r="2096" spans="1:8" ht="15" customHeight="1">
      <c r="A2096" s="72" t="s">
        <v>5073</v>
      </c>
      <c r="B2096" s="33" t="s">
        <v>10</v>
      </c>
      <c r="C2096" s="55"/>
      <c r="D2096" s="66" t="s">
        <v>613</v>
      </c>
      <c r="E2096" s="72" t="s">
        <v>5217</v>
      </c>
      <c r="F2096" s="72" t="s">
        <v>5218</v>
      </c>
      <c r="G2096" s="72" t="s">
        <v>5219</v>
      </c>
      <c r="H2096" s="9">
        <v>800</v>
      </c>
    </row>
    <row r="2097" spans="1:8" ht="15" customHeight="1">
      <c r="A2097" s="72" t="s">
        <v>5073</v>
      </c>
      <c r="B2097" s="33" t="s">
        <v>10</v>
      </c>
      <c r="C2097" s="55"/>
      <c r="D2097" s="66" t="s">
        <v>613</v>
      </c>
      <c r="E2097" s="72" t="s">
        <v>5220</v>
      </c>
      <c r="F2097" s="72" t="s">
        <v>4524</v>
      </c>
      <c r="G2097" s="72" t="s">
        <v>5221</v>
      </c>
      <c r="H2097" s="9">
        <v>800</v>
      </c>
    </row>
    <row r="2098" spans="1:8" ht="15" customHeight="1">
      <c r="A2098" s="72" t="s">
        <v>5073</v>
      </c>
      <c r="B2098" s="33" t="s">
        <v>10</v>
      </c>
      <c r="C2098" s="55"/>
      <c r="D2098" s="66" t="s">
        <v>613</v>
      </c>
      <c r="E2098" s="72" t="s">
        <v>4112</v>
      </c>
      <c r="F2098" s="72" t="s">
        <v>4113</v>
      </c>
      <c r="G2098" s="72" t="s">
        <v>4114</v>
      </c>
      <c r="H2098" s="9">
        <v>800</v>
      </c>
    </row>
    <row r="2099" spans="1:8" ht="15" customHeight="1">
      <c r="A2099" s="72" t="s">
        <v>5073</v>
      </c>
      <c r="B2099" s="33" t="s">
        <v>10</v>
      </c>
      <c r="C2099" s="55"/>
      <c r="D2099" s="66" t="s">
        <v>613</v>
      </c>
      <c r="E2099" s="72" t="s">
        <v>5222</v>
      </c>
      <c r="F2099" s="72" t="s">
        <v>5223</v>
      </c>
      <c r="G2099" s="72" t="s">
        <v>5224</v>
      </c>
      <c r="H2099" s="9">
        <v>800</v>
      </c>
    </row>
    <row r="2100" spans="1:8" ht="15" customHeight="1">
      <c r="A2100" s="72" t="s">
        <v>5073</v>
      </c>
      <c r="B2100" s="33" t="s">
        <v>10</v>
      </c>
      <c r="C2100" s="55"/>
      <c r="D2100" s="66" t="s">
        <v>613</v>
      </c>
      <c r="E2100" s="72" t="s">
        <v>5225</v>
      </c>
      <c r="F2100" s="72" t="s">
        <v>5226</v>
      </c>
      <c r="G2100" s="72" t="s">
        <v>5227</v>
      </c>
      <c r="H2100" s="9">
        <v>500</v>
      </c>
    </row>
    <row r="2101" spans="1:8" ht="15" customHeight="1">
      <c r="A2101" s="72" t="s">
        <v>5073</v>
      </c>
      <c r="B2101" s="33" t="s">
        <v>10</v>
      </c>
      <c r="C2101" s="55"/>
      <c r="D2101" s="66" t="s">
        <v>613</v>
      </c>
      <c r="E2101" s="72" t="s">
        <v>1007</v>
      </c>
      <c r="F2101" s="72" t="s">
        <v>1008</v>
      </c>
      <c r="G2101" s="72" t="s">
        <v>1009</v>
      </c>
      <c r="H2101" s="9">
        <v>800</v>
      </c>
    </row>
    <row r="2102" spans="1:8" ht="15" customHeight="1">
      <c r="A2102" s="72" t="s">
        <v>5073</v>
      </c>
      <c r="B2102" s="33" t="s">
        <v>10</v>
      </c>
      <c r="C2102" s="55"/>
      <c r="D2102" s="66" t="s">
        <v>613</v>
      </c>
      <c r="E2102" s="72" t="s">
        <v>5228</v>
      </c>
      <c r="F2102" s="72" t="s">
        <v>3568</v>
      </c>
      <c r="G2102" s="72" t="s">
        <v>5229</v>
      </c>
      <c r="H2102" s="9">
        <v>800</v>
      </c>
    </row>
    <row r="2103" spans="1:8" ht="15" customHeight="1">
      <c r="A2103" s="72" t="s">
        <v>5073</v>
      </c>
      <c r="B2103" s="33" t="s">
        <v>10</v>
      </c>
      <c r="C2103" s="55"/>
      <c r="D2103" s="66" t="s">
        <v>613</v>
      </c>
      <c r="E2103" s="72" t="s">
        <v>1753</v>
      </c>
      <c r="F2103" s="72" t="s">
        <v>1754</v>
      </c>
      <c r="G2103" s="72" t="s">
        <v>1755</v>
      </c>
      <c r="H2103" s="9">
        <v>800</v>
      </c>
    </row>
    <row r="2104" spans="1:8" ht="15" customHeight="1">
      <c r="A2104" s="72" t="s">
        <v>632</v>
      </c>
      <c r="B2104" s="33" t="s">
        <v>10</v>
      </c>
      <c r="C2104" s="55"/>
      <c r="D2104" s="66" t="s">
        <v>613</v>
      </c>
      <c r="E2104" s="72" t="s">
        <v>5230</v>
      </c>
      <c r="F2104" s="72" t="s">
        <v>5231</v>
      </c>
      <c r="G2104" s="72" t="s">
        <v>5232</v>
      </c>
      <c r="H2104" s="9">
        <v>10000</v>
      </c>
    </row>
    <row r="2105" spans="1:8" ht="15" customHeight="1">
      <c r="A2105" s="72" t="s">
        <v>5233</v>
      </c>
      <c r="B2105" s="33" t="s">
        <v>10</v>
      </c>
      <c r="C2105" s="55"/>
      <c r="D2105" s="66" t="s">
        <v>613</v>
      </c>
      <c r="E2105" s="72" t="s">
        <v>5234</v>
      </c>
      <c r="F2105" s="72" t="s">
        <v>5235</v>
      </c>
      <c r="G2105" s="72" t="s">
        <v>5236</v>
      </c>
      <c r="H2105" s="9">
        <v>5000</v>
      </c>
    </row>
    <row r="2106" spans="1:8" ht="15" customHeight="1">
      <c r="A2106" s="72" t="s">
        <v>5237</v>
      </c>
      <c r="B2106" s="33" t="s">
        <v>10</v>
      </c>
      <c r="C2106" s="55"/>
      <c r="D2106" s="66" t="s">
        <v>613</v>
      </c>
      <c r="E2106" s="72" t="s">
        <v>5238</v>
      </c>
      <c r="F2106" s="72" t="s">
        <v>5239</v>
      </c>
      <c r="G2106" s="72" t="s">
        <v>5240</v>
      </c>
      <c r="H2106" s="9">
        <v>8000</v>
      </c>
    </row>
    <row r="2107" spans="1:8" ht="15" customHeight="1">
      <c r="A2107" s="72" t="s">
        <v>5087</v>
      </c>
      <c r="B2107" s="33" t="s">
        <v>10</v>
      </c>
      <c r="C2107" s="55"/>
      <c r="D2107" s="66" t="s">
        <v>613</v>
      </c>
      <c r="E2107" s="72" t="s">
        <v>5241</v>
      </c>
      <c r="F2107" s="72" t="s">
        <v>5242</v>
      </c>
      <c r="G2107" s="72" t="s">
        <v>5243</v>
      </c>
      <c r="H2107" s="9">
        <v>8000</v>
      </c>
    </row>
    <row r="2108" spans="1:8" ht="15" customHeight="1">
      <c r="A2108" s="72" t="s">
        <v>648</v>
      </c>
      <c r="B2108" s="33" t="s">
        <v>10</v>
      </c>
      <c r="C2108" s="55"/>
      <c r="D2108" s="66" t="s">
        <v>613</v>
      </c>
      <c r="E2108" s="72" t="s">
        <v>5244</v>
      </c>
      <c r="F2108" s="72" t="s">
        <v>5245</v>
      </c>
      <c r="G2108" s="72" t="s">
        <v>5246</v>
      </c>
      <c r="H2108" s="9">
        <v>1089.5</v>
      </c>
    </row>
    <row r="2109" spans="1:8" ht="15" customHeight="1">
      <c r="A2109" s="72" t="s">
        <v>5247</v>
      </c>
      <c r="B2109" s="33" t="s">
        <v>10</v>
      </c>
      <c r="C2109" s="55"/>
      <c r="D2109" s="66" t="s">
        <v>613</v>
      </c>
      <c r="E2109" s="72" t="s">
        <v>5248</v>
      </c>
      <c r="F2109" s="72" t="s">
        <v>5249</v>
      </c>
      <c r="G2109" s="72" t="s">
        <v>5250</v>
      </c>
      <c r="H2109" s="9">
        <v>5000.01</v>
      </c>
    </row>
    <row r="2110" spans="1:8" ht="15" customHeight="1">
      <c r="A2110" s="72" t="s">
        <v>5251</v>
      </c>
      <c r="B2110" s="33" t="s">
        <v>10</v>
      </c>
      <c r="C2110" s="55"/>
      <c r="D2110" s="66" t="s">
        <v>613</v>
      </c>
      <c r="E2110" s="72" t="s">
        <v>5252</v>
      </c>
      <c r="F2110" s="72" t="s">
        <v>5253</v>
      </c>
      <c r="G2110" s="72" t="s">
        <v>5254</v>
      </c>
      <c r="H2110" s="9">
        <v>3406</v>
      </c>
    </row>
    <row r="2111" spans="1:8" ht="15" customHeight="1">
      <c r="A2111" s="72" t="s">
        <v>5251</v>
      </c>
      <c r="B2111" s="33" t="s">
        <v>10</v>
      </c>
      <c r="C2111" s="55"/>
      <c r="D2111" s="66" t="s">
        <v>613</v>
      </c>
      <c r="E2111" s="72" t="s">
        <v>5255</v>
      </c>
      <c r="F2111" s="72" t="s">
        <v>5256</v>
      </c>
      <c r="G2111" s="72" t="s">
        <v>5257</v>
      </c>
      <c r="H2111" s="9">
        <v>3732</v>
      </c>
    </row>
    <row r="2112" spans="1:8" ht="15" customHeight="1">
      <c r="A2112" s="72" t="s">
        <v>5251</v>
      </c>
      <c r="B2112" s="33" t="s">
        <v>10</v>
      </c>
      <c r="C2112" s="55"/>
      <c r="D2112" s="66" t="s">
        <v>613</v>
      </c>
      <c r="E2112" s="72" t="s">
        <v>5258</v>
      </c>
      <c r="F2112" s="72" t="s">
        <v>5259</v>
      </c>
      <c r="G2112" s="72" t="s">
        <v>5260</v>
      </c>
      <c r="H2112" s="9">
        <v>1693</v>
      </c>
    </row>
    <row r="2113" spans="1:8" ht="15" customHeight="1">
      <c r="A2113" s="72" t="s">
        <v>5251</v>
      </c>
      <c r="B2113" s="33" t="s">
        <v>10</v>
      </c>
      <c r="C2113" s="55"/>
      <c r="D2113" s="66" t="s">
        <v>613</v>
      </c>
      <c r="E2113" s="72" t="s">
        <v>5261</v>
      </c>
      <c r="F2113" s="72" t="s">
        <v>5262</v>
      </c>
      <c r="G2113" s="72" t="s">
        <v>5263</v>
      </c>
      <c r="H2113" s="9">
        <v>1531</v>
      </c>
    </row>
    <row r="2114" spans="1:8" ht="15" customHeight="1">
      <c r="A2114" s="72" t="s">
        <v>5251</v>
      </c>
      <c r="B2114" s="33" t="s">
        <v>10</v>
      </c>
      <c r="C2114" s="55"/>
      <c r="D2114" s="66" t="s">
        <v>613</v>
      </c>
      <c r="E2114" s="72" t="s">
        <v>5264</v>
      </c>
      <c r="F2114" s="72" t="s">
        <v>5265</v>
      </c>
      <c r="G2114" s="72" t="s">
        <v>5266</v>
      </c>
      <c r="H2114" s="9">
        <v>1067</v>
      </c>
    </row>
    <row r="2115" spans="1:8" ht="15" customHeight="1">
      <c r="A2115" s="72" t="s">
        <v>5251</v>
      </c>
      <c r="B2115" s="33" t="s">
        <v>10</v>
      </c>
      <c r="C2115" s="55"/>
      <c r="D2115" s="66" t="s">
        <v>613</v>
      </c>
      <c r="E2115" s="72" t="s">
        <v>5267</v>
      </c>
      <c r="F2115" s="72" t="s">
        <v>5268</v>
      </c>
      <c r="G2115" s="72" t="s">
        <v>5269</v>
      </c>
      <c r="H2115" s="9">
        <v>2671</v>
      </c>
    </row>
    <row r="2116" spans="1:8" ht="15" customHeight="1">
      <c r="A2116" s="72" t="s">
        <v>5251</v>
      </c>
      <c r="B2116" s="33" t="s">
        <v>10</v>
      </c>
      <c r="C2116" s="55"/>
      <c r="D2116" s="66" t="s">
        <v>613</v>
      </c>
      <c r="E2116" s="72" t="s">
        <v>4900</v>
      </c>
      <c r="F2116" s="72" t="s">
        <v>4901</v>
      </c>
      <c r="G2116" s="72" t="s">
        <v>4902</v>
      </c>
      <c r="H2116" s="9">
        <v>1967</v>
      </c>
    </row>
    <row r="2117" spans="1:8" ht="15" customHeight="1">
      <c r="A2117" s="72" t="s">
        <v>5251</v>
      </c>
      <c r="B2117" s="33" t="s">
        <v>10</v>
      </c>
      <c r="C2117" s="55"/>
      <c r="D2117" s="66" t="s">
        <v>613</v>
      </c>
      <c r="E2117" s="72" t="s">
        <v>5270</v>
      </c>
      <c r="F2117" s="72" t="s">
        <v>5271</v>
      </c>
      <c r="G2117" s="72" t="s">
        <v>5272</v>
      </c>
      <c r="H2117" s="9">
        <v>1988</v>
      </c>
    </row>
    <row r="2118" spans="1:8" ht="15" customHeight="1">
      <c r="A2118" s="72" t="s">
        <v>5251</v>
      </c>
      <c r="B2118" s="33" t="s">
        <v>10</v>
      </c>
      <c r="C2118" s="55"/>
      <c r="D2118" s="66" t="s">
        <v>613</v>
      </c>
      <c r="E2118" s="72" t="s">
        <v>1543</v>
      </c>
      <c r="F2118" s="72" t="s">
        <v>1544</v>
      </c>
      <c r="G2118" s="72" t="s">
        <v>1545</v>
      </c>
      <c r="H2118" s="9">
        <v>1120</v>
      </c>
    </row>
    <row r="2119" spans="1:8" ht="15" customHeight="1">
      <c r="A2119" s="72" t="s">
        <v>5251</v>
      </c>
      <c r="B2119" s="33" t="s">
        <v>10</v>
      </c>
      <c r="C2119" s="55"/>
      <c r="D2119" s="66" t="s">
        <v>613</v>
      </c>
      <c r="E2119" s="72" t="s">
        <v>5273</v>
      </c>
      <c r="F2119" s="72" t="s">
        <v>5274</v>
      </c>
      <c r="G2119" s="72" t="s">
        <v>5275</v>
      </c>
      <c r="H2119" s="9">
        <v>588</v>
      </c>
    </row>
    <row r="2120" spans="1:8" ht="15" customHeight="1">
      <c r="A2120" s="72" t="s">
        <v>5251</v>
      </c>
      <c r="B2120" s="33" t="s">
        <v>10</v>
      </c>
      <c r="C2120" s="55"/>
      <c r="D2120" s="66" t="s">
        <v>613</v>
      </c>
      <c r="E2120" s="72" t="s">
        <v>5276</v>
      </c>
      <c r="F2120" s="72" t="s">
        <v>5277</v>
      </c>
      <c r="G2120" s="72" t="s">
        <v>5278</v>
      </c>
      <c r="H2120" s="9">
        <v>818</v>
      </c>
    </row>
    <row r="2121" spans="1:8" ht="15" customHeight="1">
      <c r="A2121" s="72" t="s">
        <v>5251</v>
      </c>
      <c r="B2121" s="33" t="s">
        <v>10</v>
      </c>
      <c r="C2121" s="55"/>
      <c r="D2121" s="66" t="s">
        <v>613</v>
      </c>
      <c r="E2121" s="72" t="s">
        <v>4567</v>
      </c>
      <c r="F2121" s="72" t="s">
        <v>4568</v>
      </c>
      <c r="G2121" s="72" t="s">
        <v>4569</v>
      </c>
      <c r="H2121" s="9">
        <v>3111</v>
      </c>
    </row>
    <row r="2122" spans="1:8" ht="15" customHeight="1">
      <c r="A2122" s="72" t="s">
        <v>5251</v>
      </c>
      <c r="B2122" s="33" t="s">
        <v>10</v>
      </c>
      <c r="C2122" s="55"/>
      <c r="D2122" s="66" t="s">
        <v>613</v>
      </c>
      <c r="E2122" s="72" t="s">
        <v>1218</v>
      </c>
      <c r="F2122" s="72" t="s">
        <v>1219</v>
      </c>
      <c r="G2122" s="72" t="s">
        <v>1220</v>
      </c>
      <c r="H2122" s="9">
        <v>1659</v>
      </c>
    </row>
    <row r="2123" spans="1:8" ht="15" customHeight="1">
      <c r="A2123" s="72" t="s">
        <v>5251</v>
      </c>
      <c r="B2123" s="33" t="s">
        <v>10</v>
      </c>
      <c r="C2123" s="55"/>
      <c r="D2123" s="66" t="s">
        <v>613</v>
      </c>
      <c r="E2123" s="72" t="s">
        <v>5279</v>
      </c>
      <c r="F2123" s="72" t="s">
        <v>5280</v>
      </c>
      <c r="G2123" s="72" t="s">
        <v>5281</v>
      </c>
      <c r="H2123" s="9">
        <v>82</v>
      </c>
    </row>
    <row r="2124" spans="1:8" ht="15" customHeight="1">
      <c r="A2124" s="72" t="s">
        <v>5251</v>
      </c>
      <c r="B2124" s="33" t="s">
        <v>10</v>
      </c>
      <c r="C2124" s="55"/>
      <c r="D2124" s="66" t="s">
        <v>613</v>
      </c>
      <c r="E2124" s="72" t="s">
        <v>5282</v>
      </c>
      <c r="F2124" s="72" t="s">
        <v>5283</v>
      </c>
      <c r="G2124" s="72" t="s">
        <v>5284</v>
      </c>
      <c r="H2124" s="9">
        <v>2477</v>
      </c>
    </row>
    <row r="2125" spans="1:8" ht="15" customHeight="1">
      <c r="A2125" s="72" t="s">
        <v>5251</v>
      </c>
      <c r="B2125" s="33" t="s">
        <v>10</v>
      </c>
      <c r="C2125" s="55"/>
      <c r="D2125" s="66" t="s">
        <v>613</v>
      </c>
      <c r="E2125" s="72" t="s">
        <v>5285</v>
      </c>
      <c r="F2125" s="72" t="s">
        <v>5286</v>
      </c>
      <c r="G2125" s="72" t="s">
        <v>5287</v>
      </c>
      <c r="H2125" s="9">
        <v>1015</v>
      </c>
    </row>
    <row r="2126" spans="1:8" ht="15" customHeight="1">
      <c r="A2126" s="72" t="s">
        <v>5251</v>
      </c>
      <c r="B2126" s="33" t="s">
        <v>10</v>
      </c>
      <c r="C2126" s="55"/>
      <c r="D2126" s="66" t="s">
        <v>613</v>
      </c>
      <c r="E2126" s="72" t="s">
        <v>5288</v>
      </c>
      <c r="F2126" s="72" t="s">
        <v>1476</v>
      </c>
      <c r="G2126" s="72" t="s">
        <v>1477</v>
      </c>
      <c r="H2126" s="9">
        <v>1930</v>
      </c>
    </row>
    <row r="2127" spans="1:8" ht="15" customHeight="1">
      <c r="A2127" s="72" t="s">
        <v>5251</v>
      </c>
      <c r="B2127" s="33" t="s">
        <v>10</v>
      </c>
      <c r="C2127" s="55"/>
      <c r="D2127" s="66" t="s">
        <v>613</v>
      </c>
      <c r="E2127" s="72" t="s">
        <v>5289</v>
      </c>
      <c r="F2127" s="72" t="s">
        <v>5290</v>
      </c>
      <c r="G2127" s="72" t="s">
        <v>5291</v>
      </c>
      <c r="H2127" s="9">
        <v>1693</v>
      </c>
    </row>
    <row r="2128" spans="1:8" ht="15" customHeight="1">
      <c r="A2128" s="72" t="s">
        <v>5251</v>
      </c>
      <c r="B2128" s="33" t="s">
        <v>10</v>
      </c>
      <c r="C2128" s="55"/>
      <c r="D2128" s="66" t="s">
        <v>613</v>
      </c>
      <c r="E2128" s="72" t="s">
        <v>5292</v>
      </c>
      <c r="F2128" s="72" t="s">
        <v>5293</v>
      </c>
      <c r="G2128" s="72" t="s">
        <v>5294</v>
      </c>
      <c r="H2128" s="9">
        <v>957</v>
      </c>
    </row>
    <row r="2129" spans="1:8" ht="15" customHeight="1">
      <c r="A2129" s="72" t="s">
        <v>5251</v>
      </c>
      <c r="B2129" s="33" t="s">
        <v>10</v>
      </c>
      <c r="C2129" s="55"/>
      <c r="D2129" s="66" t="s">
        <v>613</v>
      </c>
      <c r="E2129" s="72" t="s">
        <v>4646</v>
      </c>
      <c r="F2129" s="72" t="s">
        <v>1719</v>
      </c>
      <c r="G2129" s="72" t="s">
        <v>1720</v>
      </c>
      <c r="H2129" s="9">
        <v>1074</v>
      </c>
    </row>
    <row r="2130" spans="1:8" ht="15" customHeight="1">
      <c r="A2130" s="72" t="s">
        <v>5251</v>
      </c>
      <c r="B2130" s="33" t="s">
        <v>10</v>
      </c>
      <c r="C2130" s="55"/>
      <c r="D2130" s="66" t="s">
        <v>613</v>
      </c>
      <c r="E2130" s="72" t="s">
        <v>5295</v>
      </c>
      <c r="F2130" s="72" t="s">
        <v>5296</v>
      </c>
      <c r="G2130" s="72" t="s">
        <v>5297</v>
      </c>
      <c r="H2130" s="9">
        <v>2280</v>
      </c>
    </row>
    <row r="2131" spans="1:8" ht="15" customHeight="1">
      <c r="A2131" s="72" t="s">
        <v>5251</v>
      </c>
      <c r="B2131" s="33" t="s">
        <v>10</v>
      </c>
      <c r="C2131" s="55"/>
      <c r="D2131" s="66" t="s">
        <v>613</v>
      </c>
      <c r="E2131" s="72" t="s">
        <v>4924</v>
      </c>
      <c r="F2131" s="72" t="s">
        <v>4925</v>
      </c>
      <c r="G2131" s="72" t="s">
        <v>4926</v>
      </c>
      <c r="H2131" s="9">
        <v>2922</v>
      </c>
    </row>
    <row r="2132" spans="1:8" ht="15" customHeight="1">
      <c r="A2132" s="72" t="s">
        <v>5251</v>
      </c>
      <c r="B2132" s="33" t="s">
        <v>10</v>
      </c>
      <c r="C2132" s="55"/>
      <c r="D2132" s="66" t="s">
        <v>613</v>
      </c>
      <c r="E2132" s="72" t="s">
        <v>5298</v>
      </c>
      <c r="F2132" s="72" t="s">
        <v>5299</v>
      </c>
      <c r="G2132" s="72" t="s">
        <v>5300</v>
      </c>
      <c r="H2132" s="9">
        <v>1192</v>
      </c>
    </row>
    <row r="2133" spans="1:8" ht="15" customHeight="1">
      <c r="A2133" s="72" t="s">
        <v>5251</v>
      </c>
      <c r="B2133" s="33" t="s">
        <v>10</v>
      </c>
      <c r="C2133" s="55"/>
      <c r="D2133" s="66" t="s">
        <v>613</v>
      </c>
      <c r="E2133" s="72" t="s">
        <v>4878</v>
      </c>
      <c r="F2133" s="72" t="s">
        <v>4879</v>
      </c>
      <c r="G2133" s="72" t="s">
        <v>4880</v>
      </c>
      <c r="H2133" s="9">
        <v>3903</v>
      </c>
    </row>
    <row r="2134" spans="1:8" ht="15" customHeight="1">
      <c r="A2134" s="72" t="s">
        <v>5251</v>
      </c>
      <c r="B2134" s="33" t="s">
        <v>10</v>
      </c>
      <c r="C2134" s="55"/>
      <c r="D2134" s="66" t="s">
        <v>613</v>
      </c>
      <c r="E2134" s="72" t="s">
        <v>4585</v>
      </c>
      <c r="F2134" s="72" t="s">
        <v>4586</v>
      </c>
      <c r="G2134" s="72" t="s">
        <v>4587</v>
      </c>
      <c r="H2134" s="9">
        <v>4121</v>
      </c>
    </row>
    <row r="2135" spans="1:8" ht="15" customHeight="1">
      <c r="A2135" s="72" t="s">
        <v>5251</v>
      </c>
      <c r="B2135" s="33" t="s">
        <v>10</v>
      </c>
      <c r="C2135" s="55"/>
      <c r="D2135" s="66" t="s">
        <v>613</v>
      </c>
      <c r="E2135" s="72" t="s">
        <v>1298</v>
      </c>
      <c r="F2135" s="72" t="s">
        <v>1299</v>
      </c>
      <c r="G2135" s="72" t="s">
        <v>1300</v>
      </c>
      <c r="H2135" s="9">
        <v>1407</v>
      </c>
    </row>
    <row r="2136" spans="1:8" ht="15" customHeight="1">
      <c r="A2136" s="72" t="s">
        <v>5251</v>
      </c>
      <c r="B2136" s="33" t="s">
        <v>10</v>
      </c>
      <c r="C2136" s="55"/>
      <c r="D2136" s="66" t="s">
        <v>613</v>
      </c>
      <c r="E2136" s="72" t="s">
        <v>4888</v>
      </c>
      <c r="F2136" s="72" t="s">
        <v>4889</v>
      </c>
      <c r="G2136" s="72" t="s">
        <v>4890</v>
      </c>
      <c r="H2136" s="9">
        <v>3180</v>
      </c>
    </row>
    <row r="2137" spans="1:8" ht="15" customHeight="1">
      <c r="A2137" s="72" t="s">
        <v>5251</v>
      </c>
      <c r="B2137" s="33" t="s">
        <v>10</v>
      </c>
      <c r="C2137" s="55"/>
      <c r="D2137" s="66" t="s">
        <v>613</v>
      </c>
      <c r="E2137" s="72" t="s">
        <v>5301</v>
      </c>
      <c r="F2137" s="72" t="s">
        <v>5302</v>
      </c>
      <c r="G2137" s="72" t="s">
        <v>5303</v>
      </c>
      <c r="H2137" s="9">
        <v>671</v>
      </c>
    </row>
    <row r="2138" spans="1:8" ht="15" customHeight="1">
      <c r="A2138" s="72" t="s">
        <v>5251</v>
      </c>
      <c r="B2138" s="33" t="s">
        <v>10</v>
      </c>
      <c r="C2138" s="55"/>
      <c r="D2138" s="66" t="s">
        <v>613</v>
      </c>
      <c r="E2138" s="72" t="s">
        <v>5304</v>
      </c>
      <c r="F2138" s="72" t="s">
        <v>5305</v>
      </c>
      <c r="G2138" s="72" t="s">
        <v>5306</v>
      </c>
      <c r="H2138" s="9">
        <v>5581</v>
      </c>
    </row>
    <row r="2139" spans="1:8" ht="15" customHeight="1">
      <c r="A2139" s="72" t="s">
        <v>5251</v>
      </c>
      <c r="B2139" s="33" t="s">
        <v>10</v>
      </c>
      <c r="C2139" s="55"/>
      <c r="D2139" s="66" t="s">
        <v>613</v>
      </c>
      <c r="E2139" s="72" t="s">
        <v>5307</v>
      </c>
      <c r="F2139" s="72" t="s">
        <v>5308</v>
      </c>
      <c r="G2139" s="72" t="s">
        <v>5309</v>
      </c>
      <c r="H2139" s="9">
        <v>2682</v>
      </c>
    </row>
    <row r="2140" spans="1:8" ht="15" customHeight="1">
      <c r="A2140" s="72" t="s">
        <v>5251</v>
      </c>
      <c r="B2140" s="33" t="s">
        <v>10</v>
      </c>
      <c r="C2140" s="55"/>
      <c r="D2140" s="66" t="s">
        <v>613</v>
      </c>
      <c r="E2140" s="72" t="s">
        <v>4860</v>
      </c>
      <c r="F2140" s="72" t="s">
        <v>4861</v>
      </c>
      <c r="G2140" s="72" t="s">
        <v>4862</v>
      </c>
      <c r="H2140" s="9">
        <v>1335.92</v>
      </c>
    </row>
    <row r="2141" spans="1:8" ht="15" customHeight="1">
      <c r="A2141" s="72" t="s">
        <v>5251</v>
      </c>
      <c r="B2141" s="33" t="s">
        <v>10</v>
      </c>
      <c r="C2141" s="55"/>
      <c r="D2141" s="66" t="s">
        <v>613</v>
      </c>
      <c r="E2141" s="72" t="s">
        <v>5310</v>
      </c>
      <c r="F2141" s="72" t="s">
        <v>5311</v>
      </c>
      <c r="G2141" s="72" t="s">
        <v>5312</v>
      </c>
      <c r="H2141" s="9">
        <v>470</v>
      </c>
    </row>
    <row r="2142" spans="1:8" ht="15" customHeight="1">
      <c r="A2142" s="72" t="s">
        <v>5251</v>
      </c>
      <c r="B2142" s="33" t="s">
        <v>10</v>
      </c>
      <c r="C2142" s="55"/>
      <c r="D2142" s="66" t="s">
        <v>613</v>
      </c>
      <c r="E2142" s="72" t="s">
        <v>5313</v>
      </c>
      <c r="F2142" s="72" t="s">
        <v>5314</v>
      </c>
      <c r="G2142" s="72" t="s">
        <v>5315</v>
      </c>
      <c r="H2142" s="9">
        <v>1368</v>
      </c>
    </row>
    <row r="2143" spans="1:8" ht="15" customHeight="1">
      <c r="A2143" s="72" t="s">
        <v>5251</v>
      </c>
      <c r="B2143" s="33" t="s">
        <v>10</v>
      </c>
      <c r="C2143" s="55"/>
      <c r="D2143" s="66" t="s">
        <v>613</v>
      </c>
      <c r="E2143" s="72" t="s">
        <v>1274</v>
      </c>
      <c r="F2143" s="72" t="s">
        <v>1275</v>
      </c>
      <c r="G2143" s="72" t="s">
        <v>1276</v>
      </c>
      <c r="H2143" s="9">
        <v>3455</v>
      </c>
    </row>
    <row r="2144" spans="1:8" ht="15" customHeight="1">
      <c r="A2144" s="72" t="s">
        <v>5251</v>
      </c>
      <c r="B2144" s="33" t="s">
        <v>10</v>
      </c>
      <c r="C2144" s="55"/>
      <c r="D2144" s="66" t="s">
        <v>613</v>
      </c>
      <c r="E2144" s="72" t="s">
        <v>5316</v>
      </c>
      <c r="F2144" s="72" t="s">
        <v>553</v>
      </c>
      <c r="G2144" s="72" t="s">
        <v>554</v>
      </c>
      <c r="H2144" s="9">
        <v>425</v>
      </c>
    </row>
    <row r="2145" spans="1:8" ht="15" customHeight="1">
      <c r="A2145" s="72" t="s">
        <v>5251</v>
      </c>
      <c r="B2145" s="33" t="s">
        <v>10</v>
      </c>
      <c r="C2145" s="55"/>
      <c r="D2145" s="66" t="s">
        <v>613</v>
      </c>
      <c r="E2145" s="72" t="s">
        <v>5317</v>
      </c>
      <c r="F2145" s="72" t="s">
        <v>5318</v>
      </c>
      <c r="G2145" s="72" t="s">
        <v>5319</v>
      </c>
      <c r="H2145" s="9">
        <v>6097</v>
      </c>
    </row>
    <row r="2146" spans="1:8" ht="15" customHeight="1">
      <c r="A2146" s="72" t="s">
        <v>5251</v>
      </c>
      <c r="B2146" s="33" t="s">
        <v>10</v>
      </c>
      <c r="C2146" s="55"/>
      <c r="D2146" s="66" t="s">
        <v>613</v>
      </c>
      <c r="E2146" s="72" t="s">
        <v>5320</v>
      </c>
      <c r="F2146" s="72" t="s">
        <v>5321</v>
      </c>
      <c r="G2146" s="72" t="s">
        <v>5322</v>
      </c>
      <c r="H2146" s="9">
        <v>1384</v>
      </c>
    </row>
    <row r="2147" spans="1:8" ht="15" customHeight="1">
      <c r="A2147" s="72" t="s">
        <v>5251</v>
      </c>
      <c r="B2147" s="33" t="s">
        <v>10</v>
      </c>
      <c r="C2147" s="55"/>
      <c r="D2147" s="66" t="s">
        <v>613</v>
      </c>
      <c r="E2147" s="72" t="s">
        <v>5323</v>
      </c>
      <c r="F2147" s="72" t="s">
        <v>913</v>
      </c>
      <c r="G2147" s="72" t="s">
        <v>914</v>
      </c>
      <c r="H2147" s="9">
        <v>1892</v>
      </c>
    </row>
    <row r="2148" spans="1:8" ht="15" customHeight="1">
      <c r="A2148" s="72" t="s">
        <v>5251</v>
      </c>
      <c r="B2148" s="33" t="s">
        <v>10</v>
      </c>
      <c r="C2148" s="55"/>
      <c r="D2148" s="66" t="s">
        <v>613</v>
      </c>
      <c r="E2148" s="72" t="s">
        <v>5324</v>
      </c>
      <c r="F2148" s="72" t="s">
        <v>1287</v>
      </c>
      <c r="G2148" s="72" t="s">
        <v>1288</v>
      </c>
      <c r="H2148" s="9">
        <v>1664</v>
      </c>
    </row>
    <row r="2149" spans="1:8" ht="15" customHeight="1">
      <c r="A2149" s="72" t="s">
        <v>5251</v>
      </c>
      <c r="B2149" s="33" t="s">
        <v>10</v>
      </c>
      <c r="C2149" s="55"/>
      <c r="D2149" s="66" t="s">
        <v>613</v>
      </c>
      <c r="E2149" s="72" t="s">
        <v>5325</v>
      </c>
      <c r="F2149" s="72" t="s">
        <v>5326</v>
      </c>
      <c r="G2149" s="72" t="s">
        <v>5327</v>
      </c>
      <c r="H2149" s="9">
        <v>329</v>
      </c>
    </row>
    <row r="2150" spans="1:8" ht="15" customHeight="1">
      <c r="A2150" s="72" t="s">
        <v>5251</v>
      </c>
      <c r="B2150" s="33" t="s">
        <v>10</v>
      </c>
      <c r="C2150" s="55"/>
      <c r="D2150" s="66" t="s">
        <v>613</v>
      </c>
      <c r="E2150" s="72" t="s">
        <v>872</v>
      </c>
      <c r="F2150" s="72" t="s">
        <v>5328</v>
      </c>
      <c r="G2150" s="72" t="s">
        <v>874</v>
      </c>
      <c r="H2150" s="9">
        <v>2103</v>
      </c>
    </row>
    <row r="2151" spans="1:8" ht="15" customHeight="1">
      <c r="A2151" s="72" t="s">
        <v>5251</v>
      </c>
      <c r="B2151" s="33" t="s">
        <v>10</v>
      </c>
      <c r="C2151" s="55"/>
      <c r="D2151" s="66" t="s">
        <v>613</v>
      </c>
      <c r="E2151" s="72" t="s">
        <v>948</v>
      </c>
      <c r="F2151" s="72" t="s">
        <v>949</v>
      </c>
      <c r="G2151" s="72" t="s">
        <v>950</v>
      </c>
      <c r="H2151" s="9">
        <v>2162</v>
      </c>
    </row>
    <row r="2152" spans="1:8" ht="15" customHeight="1">
      <c r="A2152" s="72" t="s">
        <v>5251</v>
      </c>
      <c r="B2152" s="33" t="s">
        <v>10</v>
      </c>
      <c r="C2152" s="55"/>
      <c r="D2152" s="66" t="s">
        <v>613</v>
      </c>
      <c r="E2152" s="72" t="s">
        <v>4621</v>
      </c>
      <c r="F2152" s="72" t="s">
        <v>5329</v>
      </c>
      <c r="G2152" s="72" t="s">
        <v>4623</v>
      </c>
      <c r="H2152" s="9">
        <v>2688</v>
      </c>
    </row>
    <row r="2153" spans="1:8" ht="15" customHeight="1">
      <c r="A2153" s="72" t="s">
        <v>5251</v>
      </c>
      <c r="B2153" s="33" t="s">
        <v>10</v>
      </c>
      <c r="C2153" s="55"/>
      <c r="D2153" s="66" t="s">
        <v>613</v>
      </c>
      <c r="E2153" s="72" t="s">
        <v>5330</v>
      </c>
      <c r="F2153" s="72" t="s">
        <v>5331</v>
      </c>
      <c r="G2153" s="72" t="s">
        <v>5332</v>
      </c>
      <c r="H2153" s="9">
        <v>2977</v>
      </c>
    </row>
    <row r="2154" spans="1:8" ht="15" customHeight="1">
      <c r="A2154" s="72" t="s">
        <v>5251</v>
      </c>
      <c r="B2154" s="33" t="s">
        <v>10</v>
      </c>
      <c r="C2154" s="55"/>
      <c r="D2154" s="66" t="s">
        <v>613</v>
      </c>
      <c r="E2154" s="72" t="s">
        <v>5333</v>
      </c>
      <c r="F2154" s="72" t="s">
        <v>5334</v>
      </c>
      <c r="G2154" s="72" t="s">
        <v>5335</v>
      </c>
      <c r="H2154" s="9">
        <v>2965</v>
      </c>
    </row>
    <row r="2155" spans="1:8" ht="15" customHeight="1">
      <c r="A2155" s="72" t="s">
        <v>5251</v>
      </c>
      <c r="B2155" s="33" t="s">
        <v>10</v>
      </c>
      <c r="C2155" s="55"/>
      <c r="D2155" s="66" t="s">
        <v>613</v>
      </c>
      <c r="E2155" s="72" t="s">
        <v>5336</v>
      </c>
      <c r="F2155" s="72" t="s">
        <v>5337</v>
      </c>
      <c r="G2155" s="72" t="s">
        <v>5338</v>
      </c>
      <c r="H2155" s="9">
        <v>1693</v>
      </c>
    </row>
    <row r="2156" spans="1:8" ht="15" customHeight="1">
      <c r="A2156" s="72" t="s">
        <v>5251</v>
      </c>
      <c r="B2156" s="33" t="s">
        <v>10</v>
      </c>
      <c r="C2156" s="55"/>
      <c r="D2156" s="66" t="s">
        <v>613</v>
      </c>
      <c r="E2156" s="72" t="s">
        <v>5339</v>
      </c>
      <c r="F2156" s="72" t="s">
        <v>5340</v>
      </c>
      <c r="G2156" s="72" t="s">
        <v>5341</v>
      </c>
      <c r="H2156" s="9">
        <v>2216</v>
      </c>
    </row>
    <row r="2157" spans="1:8" ht="15" customHeight="1">
      <c r="A2157" s="72" t="s">
        <v>5251</v>
      </c>
      <c r="B2157" s="33" t="s">
        <v>10</v>
      </c>
      <c r="C2157" s="55"/>
      <c r="D2157" s="66" t="s">
        <v>613</v>
      </c>
      <c r="E2157" s="72" t="s">
        <v>5342</v>
      </c>
      <c r="F2157" s="72" t="s">
        <v>5343</v>
      </c>
      <c r="G2157" s="72" t="s">
        <v>4644</v>
      </c>
      <c r="H2157" s="9">
        <v>1196</v>
      </c>
    </row>
    <row r="2158" spans="1:8" ht="15" customHeight="1">
      <c r="A2158" s="72" t="s">
        <v>5251</v>
      </c>
      <c r="B2158" s="33" t="s">
        <v>10</v>
      </c>
      <c r="C2158" s="55"/>
      <c r="D2158" s="66" t="s">
        <v>613</v>
      </c>
      <c r="E2158" s="72" t="s">
        <v>5344</v>
      </c>
      <c r="F2158" s="72" t="s">
        <v>5345</v>
      </c>
      <c r="G2158" s="72" t="s">
        <v>5346</v>
      </c>
      <c r="H2158" s="9">
        <v>1047</v>
      </c>
    </row>
    <row r="2159" spans="1:8" ht="15" customHeight="1">
      <c r="A2159" s="72" t="s">
        <v>5251</v>
      </c>
      <c r="B2159" s="33" t="s">
        <v>10</v>
      </c>
      <c r="C2159" s="55"/>
      <c r="D2159" s="66" t="s">
        <v>613</v>
      </c>
      <c r="E2159" s="72" t="s">
        <v>5347</v>
      </c>
      <c r="F2159" s="72" t="s">
        <v>5348</v>
      </c>
      <c r="G2159" s="72" t="s">
        <v>5349</v>
      </c>
      <c r="H2159" s="9">
        <v>1543</v>
      </c>
    </row>
    <row r="2160" spans="1:8" ht="15" customHeight="1">
      <c r="A2160" s="72" t="s">
        <v>5251</v>
      </c>
      <c r="B2160" s="33" t="s">
        <v>10</v>
      </c>
      <c r="C2160" s="55"/>
      <c r="D2160" s="66" t="s">
        <v>613</v>
      </c>
      <c r="E2160" s="72" t="s">
        <v>5350</v>
      </c>
      <c r="F2160" s="72" t="s">
        <v>5351</v>
      </c>
      <c r="G2160" s="72" t="s">
        <v>5352</v>
      </c>
      <c r="H2160" s="9">
        <v>1368</v>
      </c>
    </row>
    <row r="2161" spans="1:8" ht="15" customHeight="1">
      <c r="A2161" s="72" t="s">
        <v>5251</v>
      </c>
      <c r="B2161" s="33" t="s">
        <v>10</v>
      </c>
      <c r="C2161" s="55"/>
      <c r="D2161" s="66" t="s">
        <v>613</v>
      </c>
      <c r="E2161" s="72" t="s">
        <v>5353</v>
      </c>
      <c r="F2161" s="72" t="s">
        <v>5354</v>
      </c>
      <c r="G2161" s="72" t="s">
        <v>5355</v>
      </c>
      <c r="H2161" s="9">
        <v>750</v>
      </c>
    </row>
    <row r="2162" spans="1:8" ht="15" customHeight="1">
      <c r="A2162" s="72" t="s">
        <v>5251</v>
      </c>
      <c r="B2162" s="33" t="s">
        <v>10</v>
      </c>
      <c r="C2162" s="55"/>
      <c r="D2162" s="66" t="s">
        <v>613</v>
      </c>
      <c r="E2162" s="72" t="s">
        <v>5356</v>
      </c>
      <c r="F2162" s="72" t="s">
        <v>5357</v>
      </c>
      <c r="G2162" s="72" t="s">
        <v>5358</v>
      </c>
      <c r="H2162" s="9">
        <v>4590</v>
      </c>
    </row>
    <row r="2163" spans="1:8" ht="15" customHeight="1">
      <c r="A2163" s="72" t="s">
        <v>5251</v>
      </c>
      <c r="B2163" s="33" t="s">
        <v>10</v>
      </c>
      <c r="C2163" s="55"/>
      <c r="D2163" s="66" t="s">
        <v>613</v>
      </c>
      <c r="E2163" s="72" t="s">
        <v>5359</v>
      </c>
      <c r="F2163" s="72" t="s">
        <v>5360</v>
      </c>
      <c r="G2163" s="72" t="s">
        <v>5361</v>
      </c>
      <c r="H2163" s="9">
        <v>1055</v>
      </c>
    </row>
    <row r="2164" spans="1:8" ht="15" customHeight="1">
      <c r="A2164" s="72" t="s">
        <v>5251</v>
      </c>
      <c r="B2164" s="33" t="s">
        <v>10</v>
      </c>
      <c r="C2164" s="55"/>
      <c r="D2164" s="66" t="s">
        <v>613</v>
      </c>
      <c r="E2164" s="72" t="s">
        <v>5362</v>
      </c>
      <c r="F2164" s="72" t="s">
        <v>5363</v>
      </c>
      <c r="G2164" s="72" t="s">
        <v>5364</v>
      </c>
      <c r="H2164" s="9">
        <v>1294</v>
      </c>
    </row>
    <row r="2165" spans="1:8" ht="15" customHeight="1">
      <c r="A2165" s="72" t="s">
        <v>5251</v>
      </c>
      <c r="B2165" s="33" t="s">
        <v>10</v>
      </c>
      <c r="C2165" s="55"/>
      <c r="D2165" s="66" t="s">
        <v>613</v>
      </c>
      <c r="E2165" s="72" t="s">
        <v>5365</v>
      </c>
      <c r="F2165" s="72" t="s">
        <v>5366</v>
      </c>
      <c r="G2165" s="72" t="s">
        <v>5367</v>
      </c>
      <c r="H2165" s="9">
        <v>2768</v>
      </c>
    </row>
    <row r="2166" spans="1:8" ht="15" customHeight="1">
      <c r="A2166" s="72" t="s">
        <v>5251</v>
      </c>
      <c r="B2166" s="33" t="s">
        <v>10</v>
      </c>
      <c r="C2166" s="55"/>
      <c r="D2166" s="66" t="s">
        <v>613</v>
      </c>
      <c r="E2166" s="72" t="s">
        <v>1555</v>
      </c>
      <c r="F2166" s="72" t="s">
        <v>5368</v>
      </c>
      <c r="G2166" s="72" t="s">
        <v>1557</v>
      </c>
      <c r="H2166" s="9">
        <v>1292</v>
      </c>
    </row>
    <row r="2167" spans="1:8" ht="15" customHeight="1">
      <c r="A2167" s="72" t="s">
        <v>5251</v>
      </c>
      <c r="B2167" s="33" t="s">
        <v>10</v>
      </c>
      <c r="C2167" s="55"/>
      <c r="D2167" s="66" t="s">
        <v>613</v>
      </c>
      <c r="E2167" s="72" t="s">
        <v>1607</v>
      </c>
      <c r="F2167" s="72" t="s">
        <v>5369</v>
      </c>
      <c r="G2167" s="72" t="s">
        <v>1609</v>
      </c>
      <c r="H2167" s="9">
        <v>2347</v>
      </c>
    </row>
    <row r="2168" spans="1:8" ht="15" customHeight="1">
      <c r="A2168" s="72" t="s">
        <v>5251</v>
      </c>
      <c r="B2168" s="33" t="s">
        <v>10</v>
      </c>
      <c r="C2168" s="55"/>
      <c r="D2168" s="66" t="s">
        <v>613</v>
      </c>
      <c r="E2168" s="72" t="s">
        <v>5325</v>
      </c>
      <c r="F2168" s="72" t="s">
        <v>5326</v>
      </c>
      <c r="G2168" s="72" t="s">
        <v>5327</v>
      </c>
      <c r="H2168" s="9">
        <v>1453</v>
      </c>
    </row>
    <row r="2169" spans="1:8" ht="15" customHeight="1">
      <c r="A2169" s="72" t="s">
        <v>5251</v>
      </c>
      <c r="B2169" s="33" t="s">
        <v>10</v>
      </c>
      <c r="C2169" s="55"/>
      <c r="D2169" s="66" t="s">
        <v>613</v>
      </c>
      <c r="E2169" s="72" t="s">
        <v>2109</v>
      </c>
      <c r="F2169" s="72" t="s">
        <v>2110</v>
      </c>
      <c r="G2169" s="72" t="s">
        <v>2111</v>
      </c>
      <c r="H2169" s="9">
        <v>413</v>
      </c>
    </row>
    <row r="2170" spans="1:8" ht="15" customHeight="1">
      <c r="A2170" s="72" t="s">
        <v>5251</v>
      </c>
      <c r="B2170" s="33" t="s">
        <v>10</v>
      </c>
      <c r="C2170" s="55"/>
      <c r="D2170" s="66" t="s">
        <v>613</v>
      </c>
      <c r="E2170" s="72" t="s">
        <v>5370</v>
      </c>
      <c r="F2170" s="72" t="s">
        <v>5371</v>
      </c>
      <c r="G2170" s="72" t="s">
        <v>5372</v>
      </c>
      <c r="H2170" s="9">
        <v>1908</v>
      </c>
    </row>
    <row r="2171" spans="1:8" ht="15" customHeight="1">
      <c r="A2171" s="72" t="s">
        <v>5251</v>
      </c>
      <c r="B2171" s="33" t="s">
        <v>10</v>
      </c>
      <c r="C2171" s="55"/>
      <c r="D2171" s="66" t="s">
        <v>613</v>
      </c>
      <c r="E2171" s="72" t="s">
        <v>4912</v>
      </c>
      <c r="F2171" s="72" t="s">
        <v>4913</v>
      </c>
      <c r="G2171" s="72" t="s">
        <v>4914</v>
      </c>
      <c r="H2171" s="9">
        <v>3713</v>
      </c>
    </row>
    <row r="2172" spans="1:8" ht="15" customHeight="1">
      <c r="A2172" s="72" t="s">
        <v>5251</v>
      </c>
      <c r="B2172" s="33" t="s">
        <v>10</v>
      </c>
      <c r="C2172" s="55"/>
      <c r="D2172" s="66" t="s">
        <v>613</v>
      </c>
      <c r="E2172" s="72" t="s">
        <v>1534</v>
      </c>
      <c r="F2172" s="72" t="s">
        <v>4593</v>
      </c>
      <c r="G2172" s="72" t="s">
        <v>1536</v>
      </c>
      <c r="H2172" s="9">
        <v>1344</v>
      </c>
    </row>
    <row r="2173" spans="1:8" ht="15" customHeight="1">
      <c r="A2173" s="72" t="s">
        <v>5251</v>
      </c>
      <c r="B2173" s="33" t="s">
        <v>10</v>
      </c>
      <c r="C2173" s="55"/>
      <c r="D2173" s="66" t="s">
        <v>613</v>
      </c>
      <c r="E2173" s="72" t="s">
        <v>5373</v>
      </c>
      <c r="F2173" s="72" t="s">
        <v>5374</v>
      </c>
      <c r="G2173" s="72" t="s">
        <v>5375</v>
      </c>
      <c r="H2173" s="9">
        <v>649</v>
      </c>
    </row>
    <row r="2174" spans="1:8" ht="15" customHeight="1">
      <c r="A2174" s="72" t="s">
        <v>5251</v>
      </c>
      <c r="B2174" s="33" t="s">
        <v>10</v>
      </c>
      <c r="C2174" s="55"/>
      <c r="D2174" s="66" t="s">
        <v>613</v>
      </c>
      <c r="E2174" s="72" t="s">
        <v>5376</v>
      </c>
      <c r="F2174" s="72" t="s">
        <v>5377</v>
      </c>
      <c r="G2174" s="72" t="s">
        <v>5378</v>
      </c>
      <c r="H2174" s="9">
        <v>1644</v>
      </c>
    </row>
    <row r="2175" spans="1:8" ht="15" customHeight="1">
      <c r="A2175" s="72" t="s">
        <v>5251</v>
      </c>
      <c r="B2175" s="33" t="s">
        <v>10</v>
      </c>
      <c r="C2175" s="55"/>
      <c r="D2175" s="66" t="s">
        <v>613</v>
      </c>
      <c r="E2175" s="72" t="s">
        <v>4897</v>
      </c>
      <c r="F2175" s="72" t="s">
        <v>4898</v>
      </c>
      <c r="G2175" s="72" t="s">
        <v>4899</v>
      </c>
      <c r="H2175" s="9">
        <v>1055</v>
      </c>
    </row>
    <row r="2176" spans="1:8" ht="15" customHeight="1">
      <c r="A2176" s="72" t="s">
        <v>5251</v>
      </c>
      <c r="B2176" s="33" t="s">
        <v>10</v>
      </c>
      <c r="C2176" s="55"/>
      <c r="D2176" s="66" t="s">
        <v>613</v>
      </c>
      <c r="E2176" s="72" t="s">
        <v>5379</v>
      </c>
      <c r="F2176" s="72" t="s">
        <v>5380</v>
      </c>
      <c r="G2176" s="72" t="s">
        <v>5381</v>
      </c>
      <c r="H2176" s="9">
        <v>819</v>
      </c>
    </row>
    <row r="2177" spans="1:8" ht="15" customHeight="1">
      <c r="A2177" s="72" t="s">
        <v>5251</v>
      </c>
      <c r="B2177" s="33" t="s">
        <v>10</v>
      </c>
      <c r="C2177" s="55"/>
      <c r="D2177" s="66" t="s">
        <v>613</v>
      </c>
      <c r="E2177" s="72" t="s">
        <v>5382</v>
      </c>
      <c r="F2177" s="72" t="s">
        <v>5383</v>
      </c>
      <c r="G2177" s="72" t="s">
        <v>5384</v>
      </c>
      <c r="H2177" s="9">
        <v>1735</v>
      </c>
    </row>
    <row r="2178" spans="1:8" ht="15" customHeight="1">
      <c r="A2178" s="72" t="s">
        <v>5251</v>
      </c>
      <c r="B2178" s="33" t="s">
        <v>10</v>
      </c>
      <c r="C2178" s="55"/>
      <c r="D2178" s="66" t="s">
        <v>613</v>
      </c>
      <c r="E2178" s="72" t="s">
        <v>5385</v>
      </c>
      <c r="F2178" s="72" t="s">
        <v>5386</v>
      </c>
      <c r="G2178" s="72" t="s">
        <v>5387</v>
      </c>
      <c r="H2178" s="9">
        <v>1140</v>
      </c>
    </row>
    <row r="2179" spans="1:8" ht="15" customHeight="1">
      <c r="A2179" s="72" t="s">
        <v>5251</v>
      </c>
      <c r="B2179" s="33" t="s">
        <v>10</v>
      </c>
      <c r="C2179" s="55"/>
      <c r="D2179" s="66" t="s">
        <v>613</v>
      </c>
      <c r="E2179" s="72" t="s">
        <v>5388</v>
      </c>
      <c r="F2179" s="72" t="s">
        <v>5389</v>
      </c>
      <c r="G2179" s="72" t="s">
        <v>5390</v>
      </c>
      <c r="H2179" s="9">
        <v>2439</v>
      </c>
    </row>
    <row r="2180" spans="1:8" ht="15" customHeight="1">
      <c r="A2180" s="72" t="s">
        <v>5251</v>
      </c>
      <c r="B2180" s="33" t="s">
        <v>10</v>
      </c>
      <c r="C2180" s="55"/>
      <c r="D2180" s="66" t="s">
        <v>613</v>
      </c>
      <c r="E2180" s="72" t="s">
        <v>5391</v>
      </c>
      <c r="F2180" s="72" t="s">
        <v>1199</v>
      </c>
      <c r="G2180" s="72" t="s">
        <v>1200</v>
      </c>
      <c r="H2180" s="9">
        <v>2206</v>
      </c>
    </row>
    <row r="2181" spans="1:8" ht="15" customHeight="1">
      <c r="A2181" s="72" t="s">
        <v>5251</v>
      </c>
      <c r="B2181" s="33" t="s">
        <v>10</v>
      </c>
      <c r="C2181" s="55"/>
      <c r="D2181" s="66" t="s">
        <v>613</v>
      </c>
      <c r="E2181" s="72" t="s">
        <v>5392</v>
      </c>
      <c r="F2181" s="72" t="s">
        <v>5393</v>
      </c>
      <c r="G2181" s="72" t="s">
        <v>5394</v>
      </c>
      <c r="H2181" s="9">
        <v>1123</v>
      </c>
    </row>
    <row r="2182" spans="1:8" ht="15" customHeight="1">
      <c r="A2182" s="72" t="s">
        <v>5251</v>
      </c>
      <c r="B2182" s="33" t="s">
        <v>10</v>
      </c>
      <c r="C2182" s="55"/>
      <c r="D2182" s="66" t="s">
        <v>613</v>
      </c>
      <c r="E2182" s="72" t="s">
        <v>5395</v>
      </c>
      <c r="F2182" s="72" t="s">
        <v>965</v>
      </c>
      <c r="G2182" s="72" t="s">
        <v>966</v>
      </c>
      <c r="H2182" s="9">
        <v>2012</v>
      </c>
    </row>
    <row r="2183" spans="1:8" ht="15" customHeight="1">
      <c r="A2183" s="72" t="s">
        <v>5251</v>
      </c>
      <c r="B2183" s="33" t="s">
        <v>10</v>
      </c>
      <c r="C2183" s="55"/>
      <c r="D2183" s="66" t="s">
        <v>613</v>
      </c>
      <c r="E2183" s="72" t="s">
        <v>5316</v>
      </c>
      <c r="F2183" s="72" t="s">
        <v>553</v>
      </c>
      <c r="G2183" s="72" t="s">
        <v>554</v>
      </c>
      <c r="H2183" s="9">
        <v>2091</v>
      </c>
    </row>
    <row r="2184" spans="1:8" ht="15" customHeight="1">
      <c r="A2184" s="72" t="s">
        <v>5251</v>
      </c>
      <c r="B2184" s="33" t="s">
        <v>10</v>
      </c>
      <c r="C2184" s="55"/>
      <c r="D2184" s="66" t="s">
        <v>613</v>
      </c>
      <c r="E2184" s="72" t="s">
        <v>5396</v>
      </c>
      <c r="F2184" s="72" t="s">
        <v>5397</v>
      </c>
      <c r="G2184" s="72" t="s">
        <v>5398</v>
      </c>
      <c r="H2184" s="9">
        <v>2079</v>
      </c>
    </row>
    <row r="2185" spans="1:8" ht="15" customHeight="1">
      <c r="A2185" s="72" t="s">
        <v>5247</v>
      </c>
      <c r="B2185" s="33" t="s">
        <v>10</v>
      </c>
      <c r="C2185" s="55"/>
      <c r="D2185" s="66" t="s">
        <v>613</v>
      </c>
      <c r="E2185" s="72" t="s">
        <v>5399</v>
      </c>
      <c r="F2185" s="72" t="s">
        <v>5400</v>
      </c>
      <c r="G2185" s="72" t="s">
        <v>5401</v>
      </c>
      <c r="H2185" s="9">
        <v>5800</v>
      </c>
    </row>
    <row r="2186" spans="1:8" ht="15" customHeight="1">
      <c r="A2186" s="72" t="s">
        <v>5247</v>
      </c>
      <c r="B2186" s="33" t="s">
        <v>10</v>
      </c>
      <c r="C2186" s="55"/>
      <c r="D2186" s="66" t="s">
        <v>613</v>
      </c>
      <c r="E2186" s="72" t="s">
        <v>5402</v>
      </c>
      <c r="F2186" s="72" t="s">
        <v>5403</v>
      </c>
      <c r="G2186" s="72" t="s">
        <v>5404</v>
      </c>
      <c r="H2186" s="9">
        <v>8000</v>
      </c>
    </row>
    <row r="2187" spans="1:8" ht="15" customHeight="1">
      <c r="A2187" s="72" t="s">
        <v>5247</v>
      </c>
      <c r="B2187" s="33" t="s">
        <v>10</v>
      </c>
      <c r="C2187" s="55"/>
      <c r="D2187" s="66" t="s">
        <v>613</v>
      </c>
      <c r="E2187" s="72" t="s">
        <v>4024</v>
      </c>
      <c r="F2187" s="72" t="s">
        <v>4025</v>
      </c>
      <c r="G2187" s="72" t="s">
        <v>4026</v>
      </c>
      <c r="H2187" s="9">
        <v>5800</v>
      </c>
    </row>
    <row r="2188" spans="1:8" ht="15" customHeight="1">
      <c r="A2188" s="72" t="s">
        <v>5247</v>
      </c>
      <c r="B2188" s="33" t="s">
        <v>10</v>
      </c>
      <c r="C2188" s="55"/>
      <c r="D2188" s="66" t="s">
        <v>613</v>
      </c>
      <c r="E2188" s="72" t="s">
        <v>5405</v>
      </c>
      <c r="F2188" s="72" t="s">
        <v>5406</v>
      </c>
      <c r="G2188" s="72" t="s">
        <v>5407</v>
      </c>
      <c r="H2188" s="9">
        <v>5800</v>
      </c>
    </row>
    <row r="2189" spans="1:8" ht="15" customHeight="1">
      <c r="A2189" s="72" t="s">
        <v>5247</v>
      </c>
      <c r="B2189" s="33" t="s">
        <v>10</v>
      </c>
      <c r="C2189" s="55"/>
      <c r="D2189" s="66" t="s">
        <v>613</v>
      </c>
      <c r="E2189" s="72" t="s">
        <v>5408</v>
      </c>
      <c r="F2189" s="72" t="s">
        <v>5409</v>
      </c>
      <c r="G2189" s="72" t="s">
        <v>5410</v>
      </c>
      <c r="H2189" s="9">
        <v>5800</v>
      </c>
    </row>
    <row r="2190" spans="1:8" ht="15" customHeight="1">
      <c r="A2190" s="72" t="s">
        <v>5247</v>
      </c>
      <c r="B2190" s="33" t="s">
        <v>10</v>
      </c>
      <c r="C2190" s="55"/>
      <c r="D2190" s="66" t="s">
        <v>613</v>
      </c>
      <c r="E2190" s="72" t="s">
        <v>5411</v>
      </c>
      <c r="F2190" s="72" t="s">
        <v>5412</v>
      </c>
      <c r="G2190" s="72" t="s">
        <v>5413</v>
      </c>
      <c r="H2190" s="9">
        <v>5000.01</v>
      </c>
    </row>
    <row r="2191" spans="1:8" ht="15" customHeight="1">
      <c r="A2191" s="72" t="s">
        <v>5073</v>
      </c>
      <c r="B2191" s="33" t="s">
        <v>10</v>
      </c>
      <c r="C2191" s="55"/>
      <c r="D2191" s="66" t="s">
        <v>613</v>
      </c>
      <c r="E2191" s="72" t="s">
        <v>1038</v>
      </c>
      <c r="F2191" s="72" t="s">
        <v>1039</v>
      </c>
      <c r="G2191" s="72" t="s">
        <v>1040</v>
      </c>
      <c r="H2191" s="9">
        <v>800</v>
      </c>
    </row>
    <row r="2192" spans="1:8" ht="15" customHeight="1">
      <c r="A2192" s="72" t="s">
        <v>5414</v>
      </c>
      <c r="B2192" s="33" t="s">
        <v>10</v>
      </c>
      <c r="C2192" s="55"/>
      <c r="D2192" s="66" t="s">
        <v>613</v>
      </c>
      <c r="E2192" s="72" t="s">
        <v>992</v>
      </c>
      <c r="F2192" s="72" t="s">
        <v>993</v>
      </c>
      <c r="G2192" s="72" t="s">
        <v>994</v>
      </c>
      <c r="H2192" s="9">
        <v>1698</v>
      </c>
    </row>
    <row r="2193" spans="1:8" ht="15" customHeight="1">
      <c r="A2193" s="72" t="s">
        <v>5184</v>
      </c>
      <c r="B2193" s="33" t="s">
        <v>10</v>
      </c>
      <c r="C2193" s="55"/>
      <c r="D2193" s="66" t="s">
        <v>613</v>
      </c>
      <c r="E2193" s="72" t="s">
        <v>5415</v>
      </c>
      <c r="F2193" s="72" t="s">
        <v>5416</v>
      </c>
      <c r="G2193" s="72" t="s">
        <v>5417</v>
      </c>
      <c r="H2193" s="9">
        <v>611.70000000000005</v>
      </c>
    </row>
    <row r="2194" spans="1:8" ht="15" customHeight="1">
      <c r="A2194" s="72" t="s">
        <v>648</v>
      </c>
      <c r="B2194" s="33" t="s">
        <v>10</v>
      </c>
      <c r="C2194" s="55"/>
      <c r="D2194" s="66" t="s">
        <v>613</v>
      </c>
      <c r="E2194" s="72" t="s">
        <v>5418</v>
      </c>
      <c r="F2194" s="72" t="s">
        <v>5419</v>
      </c>
      <c r="G2194" s="72" t="s">
        <v>5420</v>
      </c>
      <c r="H2194" s="9">
        <v>262</v>
      </c>
    </row>
    <row r="2195" spans="1:8" ht="15" customHeight="1">
      <c r="A2195" s="72" t="s">
        <v>648</v>
      </c>
      <c r="B2195" s="33" t="s">
        <v>10</v>
      </c>
      <c r="C2195" s="55"/>
      <c r="D2195" s="66" t="s">
        <v>613</v>
      </c>
      <c r="E2195" s="72" t="s">
        <v>5421</v>
      </c>
      <c r="F2195" s="72" t="s">
        <v>5422</v>
      </c>
      <c r="G2195" s="72" t="s">
        <v>5423</v>
      </c>
      <c r="H2195" s="9">
        <v>666</v>
      </c>
    </row>
    <row r="2196" spans="1:8" ht="15" customHeight="1">
      <c r="A2196" s="72" t="s">
        <v>648</v>
      </c>
      <c r="B2196" s="33" t="s">
        <v>10</v>
      </c>
      <c r="C2196" s="55"/>
      <c r="D2196" s="66" t="s">
        <v>613</v>
      </c>
      <c r="E2196" s="72" t="s">
        <v>5424</v>
      </c>
      <c r="F2196" s="72" t="s">
        <v>5425</v>
      </c>
      <c r="G2196" s="72" t="s">
        <v>5426</v>
      </c>
      <c r="H2196" s="9">
        <v>292</v>
      </c>
    </row>
    <row r="2197" spans="1:8" ht="15" customHeight="1">
      <c r="A2197" s="72" t="s">
        <v>648</v>
      </c>
      <c r="B2197" s="33" t="s">
        <v>10</v>
      </c>
      <c r="C2197" s="55"/>
      <c r="D2197" s="66" t="s">
        <v>613</v>
      </c>
      <c r="E2197" s="72" t="s">
        <v>5427</v>
      </c>
      <c r="F2197" s="72" t="s">
        <v>5428</v>
      </c>
      <c r="G2197" s="72" t="s">
        <v>5429</v>
      </c>
      <c r="H2197" s="9">
        <v>896</v>
      </c>
    </row>
    <row r="2198" spans="1:8" ht="15" customHeight="1">
      <c r="A2198" s="72" t="s">
        <v>648</v>
      </c>
      <c r="B2198" s="33" t="s">
        <v>10</v>
      </c>
      <c r="C2198" s="55"/>
      <c r="D2198" s="66" t="s">
        <v>613</v>
      </c>
      <c r="E2198" s="72" t="s">
        <v>5430</v>
      </c>
      <c r="F2198" s="72" t="s">
        <v>5431</v>
      </c>
      <c r="G2198" s="72" t="s">
        <v>5432</v>
      </c>
      <c r="H2198" s="9">
        <v>688</v>
      </c>
    </row>
    <row r="2199" spans="1:8" ht="15" customHeight="1">
      <c r="A2199" s="72" t="s">
        <v>632</v>
      </c>
      <c r="B2199" s="33" t="s">
        <v>10</v>
      </c>
      <c r="C2199" s="55"/>
      <c r="D2199" s="66" t="s">
        <v>613</v>
      </c>
      <c r="E2199" s="72" t="s">
        <v>5433</v>
      </c>
      <c r="F2199" s="72" t="s">
        <v>5434</v>
      </c>
      <c r="G2199" s="72" t="s">
        <v>5435</v>
      </c>
      <c r="H2199" s="9">
        <v>5000.01</v>
      </c>
    </row>
    <row r="2200" spans="1:8" ht="15" customHeight="1">
      <c r="A2200" s="72" t="s">
        <v>632</v>
      </c>
      <c r="B2200" s="33" t="s">
        <v>10</v>
      </c>
      <c r="C2200" s="55"/>
      <c r="D2200" s="66" t="s">
        <v>613</v>
      </c>
      <c r="E2200" s="72" t="s">
        <v>5436</v>
      </c>
      <c r="F2200" s="72" t="s">
        <v>5437</v>
      </c>
      <c r="G2200" s="72" t="s">
        <v>5438</v>
      </c>
      <c r="H2200" s="9">
        <v>5000.01</v>
      </c>
    </row>
    <row r="2201" spans="1:8" ht="15" customHeight="1">
      <c r="A2201" s="72" t="s">
        <v>632</v>
      </c>
      <c r="B2201" s="33" t="s">
        <v>10</v>
      </c>
      <c r="C2201" s="55"/>
      <c r="D2201" s="66" t="s">
        <v>613</v>
      </c>
      <c r="E2201" s="72" t="s">
        <v>5439</v>
      </c>
      <c r="F2201" s="72" t="s">
        <v>5440</v>
      </c>
      <c r="G2201" s="72" t="s">
        <v>5441</v>
      </c>
      <c r="H2201" s="9">
        <v>5000.01</v>
      </c>
    </row>
    <row r="2202" spans="1:8" ht="15" customHeight="1">
      <c r="A2202" s="72" t="s">
        <v>632</v>
      </c>
      <c r="B2202" s="33" t="s">
        <v>10</v>
      </c>
      <c r="C2202" s="55"/>
      <c r="D2202" s="66" t="s">
        <v>613</v>
      </c>
      <c r="E2202" s="72" t="s">
        <v>5442</v>
      </c>
      <c r="F2202" s="72" t="s">
        <v>5443</v>
      </c>
      <c r="G2202" s="72" t="s">
        <v>5444</v>
      </c>
      <c r="H2202" s="9">
        <v>5000.01</v>
      </c>
    </row>
    <row r="2203" spans="1:8" ht="15" customHeight="1">
      <c r="A2203" s="72" t="s">
        <v>632</v>
      </c>
      <c r="B2203" s="33" t="s">
        <v>10</v>
      </c>
      <c r="C2203" s="55"/>
      <c r="D2203" s="66" t="s">
        <v>613</v>
      </c>
      <c r="E2203" s="72" t="s">
        <v>5445</v>
      </c>
      <c r="F2203" s="72" t="s">
        <v>5446</v>
      </c>
      <c r="G2203" s="72" t="s">
        <v>5447</v>
      </c>
      <c r="H2203" s="9">
        <v>5000.01</v>
      </c>
    </row>
    <row r="2204" spans="1:8" ht="15" customHeight="1">
      <c r="A2204" s="72" t="s">
        <v>5073</v>
      </c>
      <c r="B2204" s="33" t="s">
        <v>10</v>
      </c>
      <c r="C2204" s="55"/>
      <c r="D2204" s="66" t="s">
        <v>613</v>
      </c>
      <c r="E2204" s="72" t="s">
        <v>5448</v>
      </c>
      <c r="F2204" s="72" t="s">
        <v>5449</v>
      </c>
      <c r="G2204" s="72" t="s">
        <v>5450</v>
      </c>
      <c r="H2204" s="9">
        <v>800</v>
      </c>
    </row>
    <row r="2205" spans="1:8" ht="15" customHeight="1">
      <c r="A2205" s="72" t="s">
        <v>5073</v>
      </c>
      <c r="B2205" s="33" t="s">
        <v>10</v>
      </c>
      <c r="C2205" s="55"/>
      <c r="D2205" s="66" t="s">
        <v>613</v>
      </c>
      <c r="E2205" s="72" t="s">
        <v>1114</v>
      </c>
      <c r="F2205" s="72" t="s">
        <v>285</v>
      </c>
      <c r="G2205" s="72" t="s">
        <v>286</v>
      </c>
      <c r="H2205" s="9">
        <v>800</v>
      </c>
    </row>
    <row r="2206" spans="1:8" ht="15" customHeight="1">
      <c r="A2206" s="72" t="s">
        <v>5073</v>
      </c>
      <c r="B2206" s="33" t="s">
        <v>10</v>
      </c>
      <c r="C2206" s="55"/>
      <c r="D2206" s="66" t="s">
        <v>613</v>
      </c>
      <c r="E2206" s="72" t="s">
        <v>995</v>
      </c>
      <c r="F2206" s="72" t="s">
        <v>996</v>
      </c>
      <c r="G2206" s="72" t="s">
        <v>997</v>
      </c>
      <c r="H2206" s="9">
        <v>500</v>
      </c>
    </row>
    <row r="2207" spans="1:8" ht="15" customHeight="1">
      <c r="A2207" s="72" t="s">
        <v>5073</v>
      </c>
      <c r="B2207" s="33" t="s">
        <v>10</v>
      </c>
      <c r="C2207" s="55"/>
      <c r="D2207" s="66" t="s">
        <v>613</v>
      </c>
      <c r="E2207" s="72" t="s">
        <v>1031</v>
      </c>
      <c r="F2207" s="72" t="s">
        <v>565</v>
      </c>
      <c r="G2207" s="72" t="s">
        <v>566</v>
      </c>
      <c r="H2207" s="9">
        <v>500</v>
      </c>
    </row>
    <row r="2208" spans="1:8" ht="15" customHeight="1">
      <c r="A2208" s="72" t="s">
        <v>5073</v>
      </c>
      <c r="B2208" s="33" t="s">
        <v>10</v>
      </c>
      <c r="C2208" s="55"/>
      <c r="D2208" s="66" t="s">
        <v>613</v>
      </c>
      <c r="E2208" s="72" t="s">
        <v>1022</v>
      </c>
      <c r="F2208" s="72" t="s">
        <v>1023</v>
      </c>
      <c r="G2208" s="72" t="s">
        <v>1024</v>
      </c>
      <c r="H2208" s="9">
        <v>500</v>
      </c>
    </row>
    <row r="2209" spans="1:8" ht="15" customHeight="1">
      <c r="A2209" s="72" t="s">
        <v>5073</v>
      </c>
      <c r="B2209" s="33" t="s">
        <v>10</v>
      </c>
      <c r="C2209" s="55"/>
      <c r="D2209" s="66" t="s">
        <v>613</v>
      </c>
      <c r="E2209" s="72" t="s">
        <v>5451</v>
      </c>
      <c r="F2209" s="72" t="s">
        <v>4740</v>
      </c>
      <c r="G2209" s="72" t="s">
        <v>4741</v>
      </c>
      <c r="H2209" s="9">
        <v>800</v>
      </c>
    </row>
    <row r="2210" spans="1:8" ht="15" customHeight="1">
      <c r="A2210" s="72" t="s">
        <v>5073</v>
      </c>
      <c r="B2210" s="33" t="s">
        <v>10</v>
      </c>
      <c r="C2210" s="55"/>
      <c r="D2210" s="66" t="s">
        <v>613</v>
      </c>
      <c r="E2210" s="72" t="s">
        <v>1047</v>
      </c>
      <c r="F2210" s="72" t="s">
        <v>1048</v>
      </c>
      <c r="G2210" s="72" t="s">
        <v>1049</v>
      </c>
      <c r="H2210" s="9">
        <v>500</v>
      </c>
    </row>
    <row r="2211" spans="1:8" ht="15" customHeight="1">
      <c r="A2211" s="72" t="s">
        <v>5073</v>
      </c>
      <c r="B2211" s="33" t="s">
        <v>10</v>
      </c>
      <c r="C2211" s="55"/>
      <c r="D2211" s="66" t="s">
        <v>613</v>
      </c>
      <c r="E2211" s="72" t="s">
        <v>5452</v>
      </c>
      <c r="F2211" s="72" t="s">
        <v>5453</v>
      </c>
      <c r="G2211" s="72" t="s">
        <v>5454</v>
      </c>
      <c r="H2211" s="9">
        <v>500</v>
      </c>
    </row>
    <row r="2212" spans="1:8" ht="15" customHeight="1">
      <c r="A2212" s="72" t="s">
        <v>5073</v>
      </c>
      <c r="B2212" s="33" t="s">
        <v>10</v>
      </c>
      <c r="C2212" s="55"/>
      <c r="D2212" s="66" t="s">
        <v>613</v>
      </c>
      <c r="E2212" s="72" t="s">
        <v>5455</v>
      </c>
      <c r="F2212" s="72" t="s">
        <v>3568</v>
      </c>
      <c r="G2212" s="72" t="s">
        <v>3569</v>
      </c>
      <c r="H2212" s="9">
        <v>800</v>
      </c>
    </row>
    <row r="2213" spans="1:8" ht="15" customHeight="1">
      <c r="A2213" s="72" t="s">
        <v>5073</v>
      </c>
      <c r="B2213" s="33" t="s">
        <v>10</v>
      </c>
      <c r="C2213" s="55"/>
      <c r="D2213" s="66" t="s">
        <v>613</v>
      </c>
      <c r="E2213" s="72" t="s">
        <v>5208</v>
      </c>
      <c r="F2213" s="73" t="s">
        <v>5456</v>
      </c>
      <c r="G2213" s="73" t="s">
        <v>5457</v>
      </c>
      <c r="H2213" s="9">
        <v>500</v>
      </c>
    </row>
    <row r="2214" spans="1:8" ht="15" customHeight="1">
      <c r="A2214" s="72" t="s">
        <v>5073</v>
      </c>
      <c r="B2214" s="33" t="s">
        <v>10</v>
      </c>
      <c r="C2214" s="55"/>
      <c r="D2214" s="66" t="s">
        <v>613</v>
      </c>
      <c r="E2214" s="35" t="s">
        <v>5458</v>
      </c>
      <c r="F2214" s="73" t="s">
        <v>1014</v>
      </c>
      <c r="G2214" s="73" t="s">
        <v>1015</v>
      </c>
      <c r="H2214" s="10">
        <v>800</v>
      </c>
    </row>
    <row r="2215" spans="1:8" ht="15" customHeight="1">
      <c r="A2215" s="72" t="s">
        <v>5073</v>
      </c>
      <c r="B2215" s="33" t="s">
        <v>10</v>
      </c>
      <c r="C2215" s="55"/>
      <c r="D2215" s="66" t="s">
        <v>613</v>
      </c>
      <c r="E2215" s="35" t="s">
        <v>5459</v>
      </c>
      <c r="F2215" s="73" t="s">
        <v>5460</v>
      </c>
      <c r="G2215" s="73" t="s">
        <v>5461</v>
      </c>
      <c r="H2215" s="10">
        <v>800</v>
      </c>
    </row>
    <row r="2216" spans="1:8" ht="15" customHeight="1">
      <c r="A2216" s="72" t="s">
        <v>5073</v>
      </c>
      <c r="B2216" s="33" t="s">
        <v>10</v>
      </c>
      <c r="C2216" s="55"/>
      <c r="D2216" s="66" t="s">
        <v>613</v>
      </c>
      <c r="E2216" s="35" t="s">
        <v>5462</v>
      </c>
      <c r="F2216" s="73" t="s">
        <v>1267</v>
      </c>
      <c r="G2216" s="73" t="s">
        <v>1268</v>
      </c>
      <c r="H2216" s="10">
        <v>800</v>
      </c>
    </row>
    <row r="2217" spans="1:8" ht="15" customHeight="1">
      <c r="A2217" s="72" t="s">
        <v>5073</v>
      </c>
      <c r="B2217" s="33" t="s">
        <v>10</v>
      </c>
      <c r="C2217" s="55"/>
      <c r="D2217" s="66" t="s">
        <v>613</v>
      </c>
      <c r="E2217" s="35" t="s">
        <v>5463</v>
      </c>
      <c r="F2217" s="73" t="s">
        <v>5464</v>
      </c>
      <c r="G2217" s="73" t="s">
        <v>5465</v>
      </c>
      <c r="H2217" s="10">
        <v>800</v>
      </c>
    </row>
    <row r="2218" spans="1:8" ht="15" customHeight="1">
      <c r="A2218" s="72" t="s">
        <v>5073</v>
      </c>
      <c r="B2218" s="33" t="s">
        <v>10</v>
      </c>
      <c r="C2218" s="55"/>
      <c r="D2218" s="66" t="s">
        <v>613</v>
      </c>
      <c r="E2218" s="35" t="s">
        <v>5466</v>
      </c>
      <c r="F2218" s="73" t="s">
        <v>5467</v>
      </c>
      <c r="G2218" s="73" t="s">
        <v>4517</v>
      </c>
      <c r="H2218" s="10">
        <v>500</v>
      </c>
    </row>
    <row r="2219" spans="1:8" ht="15" customHeight="1">
      <c r="A2219" s="72" t="s">
        <v>5073</v>
      </c>
      <c r="B2219" s="33" t="s">
        <v>10</v>
      </c>
      <c r="C2219" s="55"/>
      <c r="D2219" s="66" t="s">
        <v>613</v>
      </c>
      <c r="E2219" s="35" t="s">
        <v>5468</v>
      </c>
      <c r="F2219" s="73" t="s">
        <v>5469</v>
      </c>
      <c r="G2219" s="73" t="s">
        <v>5470</v>
      </c>
      <c r="H2219" s="10">
        <v>500</v>
      </c>
    </row>
    <row r="2220" spans="1:8" ht="15" customHeight="1">
      <c r="A2220" s="72" t="s">
        <v>632</v>
      </c>
      <c r="B2220" s="33" t="s">
        <v>10</v>
      </c>
      <c r="C2220" s="55"/>
      <c r="D2220" s="66" t="s">
        <v>613</v>
      </c>
      <c r="E2220" s="72" t="s">
        <v>5471</v>
      </c>
      <c r="F2220" s="72" t="s">
        <v>5472</v>
      </c>
      <c r="G2220" s="72" t="s">
        <v>5473</v>
      </c>
      <c r="H2220" s="9">
        <v>5000.01</v>
      </c>
    </row>
    <row r="2221" spans="1:8" ht="15" customHeight="1">
      <c r="A2221" s="72" t="s">
        <v>632</v>
      </c>
      <c r="B2221" s="33" t="s">
        <v>10</v>
      </c>
      <c r="C2221" s="55"/>
      <c r="D2221" s="66" t="s">
        <v>613</v>
      </c>
      <c r="E2221" s="72" t="s">
        <v>5474</v>
      </c>
      <c r="F2221" s="72" t="s">
        <v>5475</v>
      </c>
      <c r="G2221" s="72" t="s">
        <v>5476</v>
      </c>
      <c r="H2221" s="9">
        <v>5000.01</v>
      </c>
    </row>
    <row r="2222" spans="1:8" ht="15" customHeight="1">
      <c r="A2222" s="72" t="s">
        <v>5477</v>
      </c>
      <c r="B2222" s="33" t="s">
        <v>10</v>
      </c>
      <c r="C2222" s="55"/>
      <c r="D2222" s="66" t="s">
        <v>613</v>
      </c>
      <c r="E2222" s="72" t="s">
        <v>614</v>
      </c>
      <c r="F2222" s="72" t="s">
        <v>615</v>
      </c>
      <c r="G2222" s="72" t="s">
        <v>616</v>
      </c>
      <c r="H2222" s="9">
        <v>3080</v>
      </c>
    </row>
    <row r="2223" spans="1:8" ht="15" customHeight="1">
      <c r="A2223" s="72" t="s">
        <v>1731</v>
      </c>
      <c r="B2223" s="33" t="s">
        <v>10</v>
      </c>
      <c r="C2223" s="55"/>
      <c r="D2223" s="66" t="s">
        <v>613</v>
      </c>
      <c r="E2223" s="72" t="s">
        <v>5478</v>
      </c>
      <c r="F2223" s="72" t="s">
        <v>5479</v>
      </c>
      <c r="G2223" s="72" t="s">
        <v>5480</v>
      </c>
      <c r="H2223" s="9">
        <v>3542.88</v>
      </c>
    </row>
    <row r="2224" spans="1:8" ht="15" customHeight="1">
      <c r="A2224" s="72" t="s">
        <v>632</v>
      </c>
      <c r="B2224" s="33" t="s">
        <v>10</v>
      </c>
      <c r="C2224" s="55"/>
      <c r="D2224" s="66" t="s">
        <v>613</v>
      </c>
      <c r="E2224" s="72" t="s">
        <v>5481</v>
      </c>
      <c r="F2224" s="72" t="s">
        <v>5482</v>
      </c>
      <c r="G2224" s="72" t="s">
        <v>5483</v>
      </c>
      <c r="H2224" s="9">
        <v>4000</v>
      </c>
    </row>
    <row r="2225" spans="1:8" ht="15" customHeight="1">
      <c r="A2225" s="72" t="s">
        <v>632</v>
      </c>
      <c r="B2225" s="33" t="s">
        <v>10</v>
      </c>
      <c r="C2225" s="55"/>
      <c r="D2225" s="66" t="s">
        <v>613</v>
      </c>
      <c r="E2225" s="72" t="s">
        <v>5484</v>
      </c>
      <c r="F2225" s="72" t="s">
        <v>5485</v>
      </c>
      <c r="G2225" s="72" t="s">
        <v>5486</v>
      </c>
      <c r="H2225" s="9">
        <v>5000.01</v>
      </c>
    </row>
    <row r="2226" spans="1:8" ht="15" customHeight="1">
      <c r="A2226" s="72" t="s">
        <v>632</v>
      </c>
      <c r="B2226" s="33" t="s">
        <v>10</v>
      </c>
      <c r="C2226" s="55"/>
      <c r="D2226" s="66" t="s">
        <v>613</v>
      </c>
      <c r="E2226" s="72" t="s">
        <v>5487</v>
      </c>
      <c r="F2226" s="72" t="s">
        <v>5488</v>
      </c>
      <c r="G2226" s="72" t="s">
        <v>5489</v>
      </c>
      <c r="H2226" s="9">
        <v>5000.01</v>
      </c>
    </row>
    <row r="2227" spans="1:8" ht="15" customHeight="1">
      <c r="A2227" s="72" t="s">
        <v>632</v>
      </c>
      <c r="B2227" s="33" t="s">
        <v>10</v>
      </c>
      <c r="C2227" s="55"/>
      <c r="D2227" s="66" t="s">
        <v>613</v>
      </c>
      <c r="E2227" s="72" t="s">
        <v>5490</v>
      </c>
      <c r="F2227" s="72" t="s">
        <v>5491</v>
      </c>
      <c r="G2227" s="72" t="s">
        <v>5492</v>
      </c>
      <c r="H2227" s="9">
        <v>5000.01</v>
      </c>
    </row>
    <row r="2228" spans="1:8" ht="15" customHeight="1">
      <c r="A2228" s="72" t="s">
        <v>5493</v>
      </c>
      <c r="B2228" s="33" t="s">
        <v>10</v>
      </c>
      <c r="C2228" s="55"/>
      <c r="D2228" s="66" t="s">
        <v>613</v>
      </c>
      <c r="E2228" s="72" t="s">
        <v>5494</v>
      </c>
      <c r="F2228" s="72" t="s">
        <v>5495</v>
      </c>
      <c r="G2228" s="72" t="s">
        <v>5496</v>
      </c>
      <c r="H2228" s="9">
        <v>8000</v>
      </c>
    </row>
    <row r="2229" spans="1:8" ht="15" customHeight="1">
      <c r="A2229" s="72" t="s">
        <v>5497</v>
      </c>
      <c r="B2229" s="33" t="s">
        <v>10</v>
      </c>
      <c r="C2229" s="55"/>
      <c r="D2229" s="66" t="s">
        <v>613</v>
      </c>
      <c r="E2229" s="72" t="s">
        <v>5498</v>
      </c>
      <c r="F2229" s="72" t="s">
        <v>5499</v>
      </c>
      <c r="G2229" s="72" t="s">
        <v>5500</v>
      </c>
      <c r="H2229" s="9">
        <v>10000</v>
      </c>
    </row>
    <row r="2230" spans="1:8" ht="15" customHeight="1">
      <c r="A2230" s="72" t="s">
        <v>648</v>
      </c>
      <c r="B2230" s="33" t="s">
        <v>10</v>
      </c>
      <c r="C2230" s="55"/>
      <c r="D2230" s="66" t="s">
        <v>613</v>
      </c>
      <c r="E2230" s="72" t="s">
        <v>5501</v>
      </c>
      <c r="F2230" s="72" t="s">
        <v>4212</v>
      </c>
      <c r="G2230" s="72" t="s">
        <v>4213</v>
      </c>
      <c r="H2230" s="9">
        <v>526</v>
      </c>
    </row>
    <row r="2231" spans="1:8" ht="15" customHeight="1">
      <c r="A2231" s="72" t="s">
        <v>648</v>
      </c>
      <c r="B2231" s="33" t="s">
        <v>10</v>
      </c>
      <c r="C2231" s="55"/>
      <c r="D2231" s="66" t="s">
        <v>613</v>
      </c>
      <c r="E2231" s="72" t="s">
        <v>5502</v>
      </c>
      <c r="F2231" s="72" t="s">
        <v>5503</v>
      </c>
      <c r="G2231" s="72" t="s">
        <v>5504</v>
      </c>
      <c r="H2231" s="9">
        <v>453</v>
      </c>
    </row>
    <row r="2232" spans="1:8" ht="15" customHeight="1">
      <c r="A2232" s="72" t="s">
        <v>648</v>
      </c>
      <c r="B2232" s="33" t="s">
        <v>10</v>
      </c>
      <c r="C2232" s="55"/>
      <c r="D2232" s="66" t="s">
        <v>613</v>
      </c>
      <c r="E2232" s="72" t="s">
        <v>5505</v>
      </c>
      <c r="F2232" s="72" t="s">
        <v>5506</v>
      </c>
      <c r="G2232" s="72" t="s">
        <v>5507</v>
      </c>
      <c r="H2232" s="9">
        <v>1435</v>
      </c>
    </row>
    <row r="2233" spans="1:8" ht="15" customHeight="1">
      <c r="A2233" s="72" t="s">
        <v>648</v>
      </c>
      <c r="B2233" s="33" t="s">
        <v>10</v>
      </c>
      <c r="C2233" s="55"/>
      <c r="D2233" s="66" t="s">
        <v>613</v>
      </c>
      <c r="E2233" s="72" t="s">
        <v>5508</v>
      </c>
      <c r="F2233" s="72" t="s">
        <v>5509</v>
      </c>
      <c r="G2233" s="72" t="s">
        <v>5510</v>
      </c>
      <c r="H2233" s="9">
        <v>1379.01</v>
      </c>
    </row>
    <row r="2234" spans="1:8" ht="15" customHeight="1">
      <c r="A2234" s="72" t="s">
        <v>648</v>
      </c>
      <c r="B2234" s="33" t="s">
        <v>10</v>
      </c>
      <c r="C2234" s="55"/>
      <c r="D2234" s="66" t="s">
        <v>613</v>
      </c>
      <c r="E2234" s="72" t="s">
        <v>5511</v>
      </c>
      <c r="F2234" s="72" t="s">
        <v>5512</v>
      </c>
      <c r="G2234" s="72" t="s">
        <v>5513</v>
      </c>
      <c r="H2234" s="9">
        <v>846.52</v>
      </c>
    </row>
    <row r="2235" spans="1:8" ht="15" customHeight="1">
      <c r="A2235" s="72" t="s">
        <v>648</v>
      </c>
      <c r="B2235" s="33" t="s">
        <v>10</v>
      </c>
      <c r="C2235" s="55"/>
      <c r="D2235" s="66" t="s">
        <v>613</v>
      </c>
      <c r="E2235" s="72" t="s">
        <v>5514</v>
      </c>
      <c r="F2235" s="72" t="s">
        <v>5515</v>
      </c>
      <c r="G2235" s="72" t="s">
        <v>5516</v>
      </c>
      <c r="H2235" s="9">
        <v>644</v>
      </c>
    </row>
    <row r="2236" spans="1:8" ht="15" customHeight="1">
      <c r="A2236" s="72" t="s">
        <v>673</v>
      </c>
      <c r="B2236" s="33" t="s">
        <v>10</v>
      </c>
      <c r="C2236" s="55"/>
      <c r="D2236" s="66" t="s">
        <v>613</v>
      </c>
      <c r="E2236" s="72" t="s">
        <v>5517</v>
      </c>
      <c r="F2236" s="72" t="s">
        <v>5518</v>
      </c>
      <c r="G2236" s="72" t="s">
        <v>5519</v>
      </c>
      <c r="H2236" s="9">
        <v>349</v>
      </c>
    </row>
    <row r="2237" spans="1:8" ht="15" customHeight="1">
      <c r="A2237" s="72" t="s">
        <v>673</v>
      </c>
      <c r="B2237" s="33" t="s">
        <v>10</v>
      </c>
      <c r="C2237" s="55"/>
      <c r="D2237" s="66" t="s">
        <v>613</v>
      </c>
      <c r="E2237" s="72" t="s">
        <v>5520</v>
      </c>
      <c r="F2237" s="72" t="s">
        <v>5521</v>
      </c>
      <c r="G2237" s="72" t="s">
        <v>5522</v>
      </c>
      <c r="H2237" s="9">
        <v>349</v>
      </c>
    </row>
    <row r="2238" spans="1:8" ht="15" customHeight="1">
      <c r="A2238" s="72" t="s">
        <v>673</v>
      </c>
      <c r="B2238" s="33" t="s">
        <v>10</v>
      </c>
      <c r="C2238" s="55"/>
      <c r="D2238" s="66" t="s">
        <v>613</v>
      </c>
      <c r="E2238" s="72" t="s">
        <v>5523</v>
      </c>
      <c r="F2238" s="72" t="s">
        <v>5524</v>
      </c>
      <c r="G2238" s="72" t="s">
        <v>5525</v>
      </c>
      <c r="H2238" s="9">
        <v>349</v>
      </c>
    </row>
    <row r="2239" spans="1:8" ht="15" customHeight="1">
      <c r="A2239" s="72" t="s">
        <v>673</v>
      </c>
      <c r="B2239" s="33" t="s">
        <v>10</v>
      </c>
      <c r="C2239" s="55"/>
      <c r="D2239" s="66" t="s">
        <v>613</v>
      </c>
      <c r="E2239" s="72" t="s">
        <v>5526</v>
      </c>
      <c r="F2239" s="72" t="s">
        <v>5527</v>
      </c>
      <c r="G2239" s="72" t="s">
        <v>5528</v>
      </c>
      <c r="H2239" s="9">
        <v>349</v>
      </c>
    </row>
    <row r="2240" spans="1:8" ht="15" customHeight="1">
      <c r="A2240" s="72" t="s">
        <v>673</v>
      </c>
      <c r="B2240" s="33" t="s">
        <v>10</v>
      </c>
      <c r="C2240" s="55"/>
      <c r="D2240" s="66" t="s">
        <v>613</v>
      </c>
      <c r="E2240" s="72" t="s">
        <v>5529</v>
      </c>
      <c r="F2240" s="72" t="s">
        <v>5530</v>
      </c>
      <c r="G2240" s="72" t="s">
        <v>5531</v>
      </c>
      <c r="H2240" s="9">
        <v>349</v>
      </c>
    </row>
    <row r="2241" spans="1:8" ht="15" customHeight="1">
      <c r="A2241" s="72" t="s">
        <v>673</v>
      </c>
      <c r="B2241" s="33" t="s">
        <v>10</v>
      </c>
      <c r="C2241" s="55"/>
      <c r="D2241" s="66" t="s">
        <v>613</v>
      </c>
      <c r="E2241" s="72" t="s">
        <v>5532</v>
      </c>
      <c r="F2241" s="72" t="s">
        <v>5533</v>
      </c>
      <c r="G2241" s="72" t="s">
        <v>5534</v>
      </c>
      <c r="H2241" s="9">
        <v>349</v>
      </c>
    </row>
    <row r="2242" spans="1:8" ht="15" customHeight="1">
      <c r="A2242" s="72" t="s">
        <v>673</v>
      </c>
      <c r="B2242" s="33" t="s">
        <v>10</v>
      </c>
      <c r="C2242" s="55"/>
      <c r="D2242" s="66" t="s">
        <v>613</v>
      </c>
      <c r="E2242" s="72" t="s">
        <v>5535</v>
      </c>
      <c r="F2242" s="72" t="s">
        <v>5105</v>
      </c>
      <c r="G2242" s="72" t="s">
        <v>5106</v>
      </c>
      <c r="H2242" s="9">
        <v>349</v>
      </c>
    </row>
    <row r="2243" spans="1:8" ht="15" customHeight="1">
      <c r="A2243" s="72" t="s">
        <v>673</v>
      </c>
      <c r="B2243" s="33" t="s">
        <v>10</v>
      </c>
      <c r="C2243" s="55"/>
      <c r="D2243" s="66" t="s">
        <v>613</v>
      </c>
      <c r="E2243" s="72" t="s">
        <v>5536</v>
      </c>
      <c r="F2243" s="72" t="s">
        <v>786</v>
      </c>
      <c r="G2243" s="72" t="s">
        <v>787</v>
      </c>
      <c r="H2243" s="9">
        <v>349</v>
      </c>
    </row>
    <row r="2244" spans="1:8" ht="15" customHeight="1">
      <c r="A2244" s="72" t="s">
        <v>673</v>
      </c>
      <c r="B2244" s="33" t="s">
        <v>10</v>
      </c>
      <c r="C2244" s="55"/>
      <c r="D2244" s="66" t="s">
        <v>613</v>
      </c>
      <c r="E2244" s="72" t="s">
        <v>5537</v>
      </c>
      <c r="F2244" s="72" t="s">
        <v>5538</v>
      </c>
      <c r="G2244" s="72" t="s">
        <v>5539</v>
      </c>
      <c r="H2244" s="9">
        <v>349</v>
      </c>
    </row>
    <row r="2245" spans="1:8" ht="15" customHeight="1">
      <c r="A2245" s="72" t="s">
        <v>673</v>
      </c>
      <c r="B2245" s="33" t="s">
        <v>10</v>
      </c>
      <c r="C2245" s="55"/>
      <c r="D2245" s="66" t="s">
        <v>613</v>
      </c>
      <c r="E2245" s="72" t="s">
        <v>1401</v>
      </c>
      <c r="F2245" s="72" t="s">
        <v>1402</v>
      </c>
      <c r="G2245" s="72" t="s">
        <v>1403</v>
      </c>
      <c r="H2245" s="9">
        <v>349</v>
      </c>
    </row>
    <row r="2246" spans="1:8" ht="15" customHeight="1">
      <c r="A2246" s="72" t="s">
        <v>673</v>
      </c>
      <c r="B2246" s="33" t="s">
        <v>10</v>
      </c>
      <c r="C2246" s="55"/>
      <c r="D2246" s="66" t="s">
        <v>613</v>
      </c>
      <c r="E2246" s="72" t="s">
        <v>5540</v>
      </c>
      <c r="F2246" s="72" t="s">
        <v>5541</v>
      </c>
      <c r="G2246" s="72" t="s">
        <v>5542</v>
      </c>
      <c r="H2246" s="9">
        <v>349</v>
      </c>
    </row>
    <row r="2247" spans="1:8" ht="15" customHeight="1">
      <c r="A2247" s="72" t="s">
        <v>673</v>
      </c>
      <c r="B2247" s="33" t="s">
        <v>10</v>
      </c>
      <c r="C2247" s="55"/>
      <c r="D2247" s="66" t="s">
        <v>613</v>
      </c>
      <c r="E2247" s="72" t="s">
        <v>707</v>
      </c>
      <c r="F2247" s="72" t="s">
        <v>708</v>
      </c>
      <c r="G2247" s="72" t="s">
        <v>709</v>
      </c>
      <c r="H2247" s="9">
        <v>349</v>
      </c>
    </row>
    <row r="2248" spans="1:8" ht="15" customHeight="1">
      <c r="A2248" s="72" t="s">
        <v>673</v>
      </c>
      <c r="B2248" s="33" t="s">
        <v>10</v>
      </c>
      <c r="C2248" s="55"/>
      <c r="D2248" s="66" t="s">
        <v>613</v>
      </c>
      <c r="E2248" s="72" t="s">
        <v>5543</v>
      </c>
      <c r="F2248" s="72" t="s">
        <v>5544</v>
      </c>
      <c r="G2248" s="72" t="s">
        <v>5545</v>
      </c>
      <c r="H2248" s="9">
        <v>349</v>
      </c>
    </row>
    <row r="2249" spans="1:8" ht="15" customHeight="1">
      <c r="A2249" s="72" t="s">
        <v>673</v>
      </c>
      <c r="B2249" s="33" t="s">
        <v>10</v>
      </c>
      <c r="C2249" s="55"/>
      <c r="D2249" s="66" t="s">
        <v>613</v>
      </c>
      <c r="E2249" s="72" t="s">
        <v>4665</v>
      </c>
      <c r="F2249" s="72" t="s">
        <v>4666</v>
      </c>
      <c r="G2249" s="72" t="s">
        <v>5546</v>
      </c>
      <c r="H2249" s="9">
        <v>349</v>
      </c>
    </row>
    <row r="2250" spans="1:8" ht="15" customHeight="1">
      <c r="A2250" s="72" t="s">
        <v>673</v>
      </c>
      <c r="B2250" s="33" t="s">
        <v>10</v>
      </c>
      <c r="C2250" s="55"/>
      <c r="D2250" s="66" t="s">
        <v>613</v>
      </c>
      <c r="E2250" s="72" t="s">
        <v>5547</v>
      </c>
      <c r="F2250" s="72" t="s">
        <v>681</v>
      </c>
      <c r="G2250" s="72" t="s">
        <v>682</v>
      </c>
      <c r="H2250" s="9">
        <v>349</v>
      </c>
    </row>
    <row r="2251" spans="1:8" ht="15" customHeight="1">
      <c r="A2251" s="72" t="s">
        <v>673</v>
      </c>
      <c r="B2251" s="33" t="s">
        <v>10</v>
      </c>
      <c r="C2251" s="55"/>
      <c r="D2251" s="66" t="s">
        <v>613</v>
      </c>
      <c r="E2251" s="72" t="s">
        <v>704</v>
      </c>
      <c r="F2251" s="72" t="s">
        <v>705</v>
      </c>
      <c r="G2251" s="72" t="s">
        <v>5548</v>
      </c>
      <c r="H2251" s="9">
        <v>349</v>
      </c>
    </row>
    <row r="2252" spans="1:8" ht="15" customHeight="1">
      <c r="A2252" s="72" t="s">
        <v>673</v>
      </c>
      <c r="B2252" s="33" t="s">
        <v>10</v>
      </c>
      <c r="C2252" s="55"/>
      <c r="D2252" s="66" t="s">
        <v>613</v>
      </c>
      <c r="E2252" s="72" t="s">
        <v>1398</v>
      </c>
      <c r="F2252" s="72" t="s">
        <v>1399</v>
      </c>
      <c r="G2252" s="72" t="s">
        <v>5549</v>
      </c>
      <c r="H2252" s="9">
        <v>349</v>
      </c>
    </row>
    <row r="2253" spans="1:8" ht="15" customHeight="1">
      <c r="A2253" s="72" t="s">
        <v>673</v>
      </c>
      <c r="B2253" s="33" t="s">
        <v>10</v>
      </c>
      <c r="C2253" s="55"/>
      <c r="D2253" s="66" t="s">
        <v>613</v>
      </c>
      <c r="E2253" s="72" t="s">
        <v>713</v>
      </c>
      <c r="F2253" s="72" t="s">
        <v>714</v>
      </c>
      <c r="G2253" s="72" t="s">
        <v>715</v>
      </c>
      <c r="H2253" s="9">
        <v>349</v>
      </c>
    </row>
    <row r="2254" spans="1:8" ht="15" customHeight="1">
      <c r="A2254" s="72" t="s">
        <v>673</v>
      </c>
      <c r="B2254" s="33" t="s">
        <v>10</v>
      </c>
      <c r="C2254" s="55"/>
      <c r="D2254" s="66" t="s">
        <v>613</v>
      </c>
      <c r="E2254" s="72" t="s">
        <v>4709</v>
      </c>
      <c r="F2254" s="72" t="s">
        <v>1405</v>
      </c>
      <c r="G2254" s="72" t="s">
        <v>1406</v>
      </c>
      <c r="H2254" s="9">
        <v>349</v>
      </c>
    </row>
    <row r="2255" spans="1:8" ht="15" customHeight="1">
      <c r="A2255" s="72" t="s">
        <v>673</v>
      </c>
      <c r="B2255" s="33" t="s">
        <v>10</v>
      </c>
      <c r="C2255" s="55"/>
      <c r="D2255" s="66" t="s">
        <v>613</v>
      </c>
      <c r="E2255" s="72" t="s">
        <v>5550</v>
      </c>
      <c r="F2255" s="72" t="s">
        <v>5551</v>
      </c>
      <c r="G2255" s="72" t="s">
        <v>1442</v>
      </c>
      <c r="H2255" s="9">
        <v>349</v>
      </c>
    </row>
    <row r="2256" spans="1:8" ht="15" customHeight="1">
      <c r="A2256" s="72" t="s">
        <v>673</v>
      </c>
      <c r="B2256" s="33" t="s">
        <v>10</v>
      </c>
      <c r="C2256" s="55"/>
      <c r="D2256" s="66" t="s">
        <v>613</v>
      </c>
      <c r="E2256" s="72" t="s">
        <v>5552</v>
      </c>
      <c r="F2256" s="72" t="s">
        <v>5553</v>
      </c>
      <c r="G2256" s="72" t="s">
        <v>5554</v>
      </c>
      <c r="H2256" s="9">
        <v>349</v>
      </c>
    </row>
    <row r="2257" spans="1:8" ht="15" customHeight="1">
      <c r="A2257" s="72" t="s">
        <v>673</v>
      </c>
      <c r="B2257" s="33" t="s">
        <v>10</v>
      </c>
      <c r="C2257" s="55"/>
      <c r="D2257" s="66" t="s">
        <v>613</v>
      </c>
      <c r="E2257" s="72" t="s">
        <v>1729</v>
      </c>
      <c r="F2257" s="72" t="s">
        <v>684</v>
      </c>
      <c r="G2257" s="72" t="s">
        <v>1730</v>
      </c>
      <c r="H2257" s="9">
        <v>349</v>
      </c>
    </row>
    <row r="2258" spans="1:8" ht="15" customHeight="1">
      <c r="A2258" s="72" t="s">
        <v>673</v>
      </c>
      <c r="B2258" s="33" t="s">
        <v>10</v>
      </c>
      <c r="C2258" s="55"/>
      <c r="D2258" s="66" t="s">
        <v>613</v>
      </c>
      <c r="E2258" s="72" t="s">
        <v>716</v>
      </c>
      <c r="F2258" s="72" t="s">
        <v>717</v>
      </c>
      <c r="G2258" s="72" t="s">
        <v>718</v>
      </c>
      <c r="H2258" s="9">
        <v>349</v>
      </c>
    </row>
    <row r="2259" spans="1:8" ht="15" customHeight="1">
      <c r="A2259" s="72" t="s">
        <v>673</v>
      </c>
      <c r="B2259" s="33" t="s">
        <v>10</v>
      </c>
      <c r="C2259" s="55"/>
      <c r="D2259" s="66" t="s">
        <v>613</v>
      </c>
      <c r="E2259" s="72" t="s">
        <v>1455</v>
      </c>
      <c r="F2259" s="72" t="s">
        <v>1456</v>
      </c>
      <c r="G2259" s="72" t="s">
        <v>1457</v>
      </c>
      <c r="H2259" s="9">
        <v>349</v>
      </c>
    </row>
    <row r="2260" spans="1:8" ht="15" customHeight="1">
      <c r="A2260" s="72" t="s">
        <v>673</v>
      </c>
      <c r="B2260" s="33" t="s">
        <v>10</v>
      </c>
      <c r="C2260" s="55"/>
      <c r="D2260" s="66" t="s">
        <v>613</v>
      </c>
      <c r="E2260" s="72" t="s">
        <v>4720</v>
      </c>
      <c r="F2260" s="72" t="s">
        <v>1435</v>
      </c>
      <c r="G2260" s="72" t="s">
        <v>1436</v>
      </c>
      <c r="H2260" s="9">
        <v>349</v>
      </c>
    </row>
    <row r="2261" spans="1:8" ht="15" customHeight="1">
      <c r="A2261" s="72" t="s">
        <v>673</v>
      </c>
      <c r="B2261" s="33" t="s">
        <v>10</v>
      </c>
      <c r="C2261" s="55"/>
      <c r="D2261" s="66" t="s">
        <v>613</v>
      </c>
      <c r="E2261" s="72" t="s">
        <v>1407</v>
      </c>
      <c r="F2261" s="72" t="s">
        <v>1408</v>
      </c>
      <c r="G2261" s="72" t="s">
        <v>5555</v>
      </c>
      <c r="H2261" s="9">
        <v>349</v>
      </c>
    </row>
    <row r="2262" spans="1:8" ht="15" customHeight="1">
      <c r="A2262" s="72" t="s">
        <v>673</v>
      </c>
      <c r="B2262" s="33" t="s">
        <v>10</v>
      </c>
      <c r="C2262" s="55"/>
      <c r="D2262" s="66" t="s">
        <v>613</v>
      </c>
      <c r="E2262" s="72" t="s">
        <v>4663</v>
      </c>
      <c r="F2262" s="72" t="s">
        <v>1429</v>
      </c>
      <c r="G2262" s="72" t="s">
        <v>5556</v>
      </c>
      <c r="H2262" s="9">
        <v>349</v>
      </c>
    </row>
    <row r="2263" spans="1:8" ht="15" customHeight="1">
      <c r="A2263" s="72" t="s">
        <v>673</v>
      </c>
      <c r="B2263" s="33" t="s">
        <v>10</v>
      </c>
      <c r="C2263" s="55"/>
      <c r="D2263" s="66" t="s">
        <v>613</v>
      </c>
      <c r="E2263" s="72" t="s">
        <v>5557</v>
      </c>
      <c r="F2263" s="72" t="s">
        <v>1459</v>
      </c>
      <c r="G2263" s="72" t="s">
        <v>4718</v>
      </c>
      <c r="H2263" s="9">
        <v>349</v>
      </c>
    </row>
    <row r="2264" spans="1:8" ht="15" customHeight="1">
      <c r="A2264" s="72" t="s">
        <v>673</v>
      </c>
      <c r="B2264" s="33" t="s">
        <v>10</v>
      </c>
      <c r="C2264" s="55"/>
      <c r="D2264" s="66" t="s">
        <v>613</v>
      </c>
      <c r="E2264" s="72" t="s">
        <v>5558</v>
      </c>
      <c r="F2264" s="72" t="s">
        <v>654</v>
      </c>
      <c r="G2264" s="72" t="s">
        <v>655</v>
      </c>
      <c r="H2264" s="9">
        <v>349</v>
      </c>
    </row>
    <row r="2265" spans="1:8" ht="15" customHeight="1">
      <c r="A2265" s="72" t="s">
        <v>673</v>
      </c>
      <c r="B2265" s="33" t="s">
        <v>10</v>
      </c>
      <c r="C2265" s="55"/>
      <c r="D2265" s="66" t="s">
        <v>613</v>
      </c>
      <c r="E2265" s="72" t="s">
        <v>5559</v>
      </c>
      <c r="F2265" s="72" t="s">
        <v>5560</v>
      </c>
      <c r="G2265" s="72" t="s">
        <v>5561</v>
      </c>
      <c r="H2265" s="9">
        <v>349</v>
      </c>
    </row>
    <row r="2266" spans="1:8" ht="15" customHeight="1">
      <c r="A2266" s="72" t="s">
        <v>673</v>
      </c>
      <c r="B2266" s="33" t="s">
        <v>10</v>
      </c>
      <c r="C2266" s="55"/>
      <c r="D2266" s="66" t="s">
        <v>613</v>
      </c>
      <c r="E2266" s="72" t="s">
        <v>5562</v>
      </c>
      <c r="F2266" s="72" t="s">
        <v>5563</v>
      </c>
      <c r="G2266" s="72" t="s">
        <v>5564</v>
      </c>
      <c r="H2266" s="9">
        <v>349</v>
      </c>
    </row>
    <row r="2267" spans="1:8" ht="15" customHeight="1">
      <c r="A2267" s="72" t="s">
        <v>673</v>
      </c>
      <c r="B2267" s="33" t="s">
        <v>10</v>
      </c>
      <c r="C2267" s="55"/>
      <c r="D2267" s="66" t="s">
        <v>613</v>
      </c>
      <c r="E2267" s="72" t="s">
        <v>5565</v>
      </c>
      <c r="F2267" s="72" t="s">
        <v>5566</v>
      </c>
      <c r="G2267" s="72" t="s">
        <v>5567</v>
      </c>
      <c r="H2267" s="9">
        <v>349</v>
      </c>
    </row>
    <row r="2268" spans="1:8" ht="15" customHeight="1">
      <c r="A2268" s="72" t="s">
        <v>673</v>
      </c>
      <c r="B2268" s="33" t="s">
        <v>10</v>
      </c>
      <c r="C2268" s="55"/>
      <c r="D2268" s="66" t="s">
        <v>613</v>
      </c>
      <c r="E2268" s="72" t="s">
        <v>5568</v>
      </c>
      <c r="F2268" s="72" t="s">
        <v>5569</v>
      </c>
      <c r="G2268" s="72" t="s">
        <v>5570</v>
      </c>
      <c r="H2268" s="9">
        <v>349</v>
      </c>
    </row>
    <row r="2269" spans="1:8" ht="15" customHeight="1">
      <c r="A2269" s="72" t="s">
        <v>673</v>
      </c>
      <c r="B2269" s="33" t="s">
        <v>10</v>
      </c>
      <c r="C2269" s="55"/>
      <c r="D2269" s="66" t="s">
        <v>613</v>
      </c>
      <c r="E2269" s="72" t="s">
        <v>5571</v>
      </c>
      <c r="F2269" s="72" t="s">
        <v>5572</v>
      </c>
      <c r="G2269" s="72" t="s">
        <v>5573</v>
      </c>
      <c r="H2269" s="9">
        <v>349</v>
      </c>
    </row>
    <row r="2270" spans="1:8" ht="15" customHeight="1">
      <c r="A2270" s="72" t="s">
        <v>673</v>
      </c>
      <c r="B2270" s="33" t="s">
        <v>10</v>
      </c>
      <c r="C2270" s="55"/>
      <c r="D2270" s="66" t="s">
        <v>613</v>
      </c>
      <c r="E2270" s="72" t="s">
        <v>5574</v>
      </c>
      <c r="F2270" s="72" t="s">
        <v>4722</v>
      </c>
      <c r="G2270" s="72" t="s">
        <v>4723</v>
      </c>
      <c r="H2270" s="9">
        <v>349</v>
      </c>
    </row>
    <row r="2271" spans="1:8" ht="15" customHeight="1">
      <c r="A2271" s="72" t="s">
        <v>673</v>
      </c>
      <c r="B2271" s="33" t="s">
        <v>10</v>
      </c>
      <c r="C2271" s="55"/>
      <c r="D2271" s="66" t="s">
        <v>613</v>
      </c>
      <c r="E2271" s="72" t="s">
        <v>5575</v>
      </c>
      <c r="F2271" s="72" t="s">
        <v>741</v>
      </c>
      <c r="G2271" s="72" t="s">
        <v>742</v>
      </c>
      <c r="H2271" s="9">
        <v>349</v>
      </c>
    </row>
    <row r="2272" spans="1:8" ht="15" customHeight="1">
      <c r="A2272" s="72" t="s">
        <v>673</v>
      </c>
      <c r="B2272" s="33" t="s">
        <v>10</v>
      </c>
      <c r="C2272" s="55"/>
      <c r="D2272" s="66" t="s">
        <v>613</v>
      </c>
      <c r="E2272" s="72" t="s">
        <v>5576</v>
      </c>
      <c r="F2272" s="72" t="s">
        <v>5577</v>
      </c>
      <c r="G2272" s="72" t="s">
        <v>5578</v>
      </c>
      <c r="H2272" s="9">
        <v>348</v>
      </c>
    </row>
    <row r="2273" spans="1:8" ht="15" customHeight="1">
      <c r="A2273" s="72" t="s">
        <v>673</v>
      </c>
      <c r="B2273" s="33" t="s">
        <v>10</v>
      </c>
      <c r="C2273" s="55"/>
      <c r="D2273" s="66" t="s">
        <v>613</v>
      </c>
      <c r="E2273" s="72" t="s">
        <v>5579</v>
      </c>
      <c r="F2273" s="72" t="s">
        <v>5580</v>
      </c>
      <c r="G2273" s="72" t="s">
        <v>5581</v>
      </c>
      <c r="H2273" s="9">
        <v>348</v>
      </c>
    </row>
    <row r="2274" spans="1:8" ht="15" customHeight="1">
      <c r="A2274" s="72" t="s">
        <v>673</v>
      </c>
      <c r="B2274" s="33" t="s">
        <v>10</v>
      </c>
      <c r="C2274" s="55"/>
      <c r="D2274" s="66" t="s">
        <v>613</v>
      </c>
      <c r="E2274" s="72" t="s">
        <v>5582</v>
      </c>
      <c r="F2274" s="72" t="s">
        <v>5583</v>
      </c>
      <c r="G2274" s="72" t="s">
        <v>5584</v>
      </c>
      <c r="H2274" s="9">
        <v>348</v>
      </c>
    </row>
    <row r="2275" spans="1:8" ht="15" customHeight="1">
      <c r="A2275" s="72" t="s">
        <v>673</v>
      </c>
      <c r="B2275" s="33" t="s">
        <v>10</v>
      </c>
      <c r="C2275" s="55"/>
      <c r="D2275" s="66" t="s">
        <v>613</v>
      </c>
      <c r="E2275" s="72" t="s">
        <v>5585</v>
      </c>
      <c r="F2275" s="72" t="s">
        <v>753</v>
      </c>
      <c r="G2275" s="72" t="s">
        <v>5586</v>
      </c>
      <c r="H2275" s="9">
        <v>348</v>
      </c>
    </row>
    <row r="2276" spans="1:8" ht="15" customHeight="1">
      <c r="A2276" s="72" t="s">
        <v>673</v>
      </c>
      <c r="B2276" s="33" t="s">
        <v>10</v>
      </c>
      <c r="C2276" s="55"/>
      <c r="D2276" s="66" t="s">
        <v>613</v>
      </c>
      <c r="E2276" s="72" t="s">
        <v>5587</v>
      </c>
      <c r="F2276" s="72" t="s">
        <v>5588</v>
      </c>
      <c r="G2276" s="72" t="s">
        <v>5589</v>
      </c>
      <c r="H2276" s="9">
        <v>348</v>
      </c>
    </row>
    <row r="2277" spans="1:8" ht="15" customHeight="1">
      <c r="A2277" s="72" t="s">
        <v>673</v>
      </c>
      <c r="B2277" s="33" t="s">
        <v>10</v>
      </c>
      <c r="C2277" s="55"/>
      <c r="D2277" s="66" t="s">
        <v>613</v>
      </c>
      <c r="E2277" s="72" t="s">
        <v>5590</v>
      </c>
      <c r="F2277" s="72" t="s">
        <v>5591</v>
      </c>
      <c r="G2277" s="72" t="s">
        <v>5592</v>
      </c>
      <c r="H2277" s="9">
        <v>348</v>
      </c>
    </row>
    <row r="2278" spans="1:8" ht="15" customHeight="1">
      <c r="A2278" s="72" t="s">
        <v>673</v>
      </c>
      <c r="B2278" s="33" t="s">
        <v>10</v>
      </c>
      <c r="C2278" s="55"/>
      <c r="D2278" s="66" t="s">
        <v>613</v>
      </c>
      <c r="E2278" s="72" t="s">
        <v>5593</v>
      </c>
      <c r="F2278" s="72" t="s">
        <v>5594</v>
      </c>
      <c r="G2278" s="72" t="s">
        <v>5595</v>
      </c>
      <c r="H2278" s="9">
        <v>348</v>
      </c>
    </row>
    <row r="2279" spans="1:8" ht="15" customHeight="1">
      <c r="A2279" s="72" t="s">
        <v>5596</v>
      </c>
      <c r="B2279" s="33" t="s">
        <v>10</v>
      </c>
      <c r="C2279" s="55"/>
      <c r="D2279" s="66" t="s">
        <v>613</v>
      </c>
      <c r="E2279" s="72" t="s">
        <v>5597</v>
      </c>
      <c r="F2279" s="72" t="s">
        <v>5598</v>
      </c>
      <c r="G2279" s="72" t="s">
        <v>5599</v>
      </c>
      <c r="H2279" s="9">
        <v>9951</v>
      </c>
    </row>
    <row r="2280" spans="1:8" ht="15" customHeight="1">
      <c r="A2280" s="72" t="s">
        <v>5600</v>
      </c>
      <c r="B2280" s="33" t="s">
        <v>10</v>
      </c>
      <c r="C2280" s="55"/>
      <c r="D2280" s="66" t="s">
        <v>613</v>
      </c>
      <c r="E2280" s="72" t="s">
        <v>5601</v>
      </c>
      <c r="F2280" s="72" t="s">
        <v>5602</v>
      </c>
      <c r="G2280" s="72" t="s">
        <v>5603</v>
      </c>
      <c r="H2280" s="9">
        <v>1050</v>
      </c>
    </row>
    <row r="2281" spans="1:8" ht="15" customHeight="1">
      <c r="A2281" s="72" t="s">
        <v>5604</v>
      </c>
      <c r="B2281" s="33" t="s">
        <v>10</v>
      </c>
      <c r="C2281" s="55"/>
      <c r="D2281" s="66" t="s">
        <v>613</v>
      </c>
      <c r="E2281" s="72" t="s">
        <v>5605</v>
      </c>
      <c r="F2281" s="72" t="s">
        <v>5606</v>
      </c>
      <c r="G2281" s="72" t="s">
        <v>5607</v>
      </c>
      <c r="H2281" s="9">
        <v>1692</v>
      </c>
    </row>
    <row r="2282" spans="1:8" ht="15" customHeight="1">
      <c r="A2282" s="72" t="s">
        <v>5073</v>
      </c>
      <c r="B2282" s="33" t="s">
        <v>10</v>
      </c>
      <c r="C2282" s="55"/>
      <c r="D2282" s="66" t="s">
        <v>613</v>
      </c>
      <c r="E2282" s="72" t="s">
        <v>5608</v>
      </c>
      <c r="F2282" s="72" t="s">
        <v>1760</v>
      </c>
      <c r="G2282" s="72" t="s">
        <v>5609</v>
      </c>
      <c r="H2282" s="9">
        <v>746.15</v>
      </c>
    </row>
    <row r="2283" spans="1:8" ht="15" customHeight="1">
      <c r="A2283" s="72" t="s">
        <v>5073</v>
      </c>
      <c r="B2283" s="33" t="s">
        <v>10</v>
      </c>
      <c r="C2283" s="55"/>
      <c r="D2283" s="66" t="s">
        <v>613</v>
      </c>
      <c r="E2283" s="72" t="s">
        <v>5610</v>
      </c>
      <c r="F2283" s="72" t="s">
        <v>4107</v>
      </c>
      <c r="G2283" s="72" t="s">
        <v>4108</v>
      </c>
      <c r="H2283" s="9">
        <v>500</v>
      </c>
    </row>
    <row r="2284" spans="1:8" ht="15" customHeight="1">
      <c r="A2284" s="72" t="s">
        <v>5073</v>
      </c>
      <c r="B2284" s="33" t="s">
        <v>10</v>
      </c>
      <c r="C2284" s="55"/>
      <c r="D2284" s="66" t="s">
        <v>613</v>
      </c>
      <c r="E2284" s="35" t="s">
        <v>1007</v>
      </c>
      <c r="F2284" s="73" t="s">
        <v>1008</v>
      </c>
      <c r="G2284" s="73" t="s">
        <v>1009</v>
      </c>
      <c r="H2284" s="10">
        <v>500</v>
      </c>
    </row>
    <row r="2285" spans="1:8" ht="15" customHeight="1">
      <c r="A2285" s="72" t="s">
        <v>5073</v>
      </c>
      <c r="B2285" s="33" t="s">
        <v>10</v>
      </c>
      <c r="C2285" s="55"/>
      <c r="D2285" s="66" t="s">
        <v>613</v>
      </c>
      <c r="E2285" s="35" t="s">
        <v>5222</v>
      </c>
      <c r="F2285" s="73" t="s">
        <v>5223</v>
      </c>
      <c r="G2285" s="73" t="s">
        <v>5611</v>
      </c>
      <c r="H2285" s="10">
        <v>500</v>
      </c>
    </row>
    <row r="2286" spans="1:8" ht="15" customHeight="1">
      <c r="A2286" s="72" t="s">
        <v>5073</v>
      </c>
      <c r="B2286" s="33" t="s">
        <v>10</v>
      </c>
      <c r="C2286" s="55"/>
      <c r="D2286" s="66" t="s">
        <v>613</v>
      </c>
      <c r="E2286" s="35" t="s">
        <v>986</v>
      </c>
      <c r="F2286" s="73" t="s">
        <v>987</v>
      </c>
      <c r="G2286" s="73" t="s">
        <v>988</v>
      </c>
      <c r="H2286" s="10">
        <v>500</v>
      </c>
    </row>
    <row r="2287" spans="1:8" ht="15" customHeight="1">
      <c r="A2287" s="72" t="s">
        <v>5073</v>
      </c>
      <c r="B2287" s="33" t="s">
        <v>10</v>
      </c>
      <c r="C2287" s="55"/>
      <c r="D2287" s="66" t="s">
        <v>613</v>
      </c>
      <c r="E2287" s="35" t="s">
        <v>1032</v>
      </c>
      <c r="F2287" s="73" t="s">
        <v>1033</v>
      </c>
      <c r="G2287" s="73" t="s">
        <v>1034</v>
      </c>
      <c r="H2287" s="10">
        <v>500</v>
      </c>
    </row>
    <row r="2288" spans="1:8" ht="15" customHeight="1">
      <c r="A2288" s="72" t="s">
        <v>5073</v>
      </c>
      <c r="B2288" s="33" t="s">
        <v>10</v>
      </c>
      <c r="C2288" s="55"/>
      <c r="D2288" s="66" t="s">
        <v>613</v>
      </c>
      <c r="E2288" s="35" t="s">
        <v>1118</v>
      </c>
      <c r="F2288" s="73" t="s">
        <v>1119</v>
      </c>
      <c r="G2288" s="73" t="s">
        <v>1120</v>
      </c>
      <c r="H2288" s="10">
        <v>500</v>
      </c>
    </row>
    <row r="2289" spans="1:8" ht="15" customHeight="1">
      <c r="A2289" s="72" t="s">
        <v>5073</v>
      </c>
      <c r="B2289" s="33" t="s">
        <v>10</v>
      </c>
      <c r="C2289" s="55"/>
      <c r="D2289" s="66" t="s">
        <v>613</v>
      </c>
      <c r="E2289" s="35" t="s">
        <v>980</v>
      </c>
      <c r="F2289" s="73" t="s">
        <v>981</v>
      </c>
      <c r="G2289" s="73" t="s">
        <v>982</v>
      </c>
      <c r="H2289" s="10">
        <v>800</v>
      </c>
    </row>
    <row r="2290" spans="1:8" ht="15" customHeight="1">
      <c r="A2290" s="72" t="s">
        <v>5073</v>
      </c>
      <c r="B2290" s="33" t="s">
        <v>10</v>
      </c>
      <c r="C2290" s="55"/>
      <c r="D2290" s="66" t="s">
        <v>613</v>
      </c>
      <c r="E2290" s="35" t="s">
        <v>5612</v>
      </c>
      <c r="F2290" s="73" t="s">
        <v>5613</v>
      </c>
      <c r="G2290" s="73" t="s">
        <v>5614</v>
      </c>
      <c r="H2290" s="10">
        <v>500</v>
      </c>
    </row>
    <row r="2291" spans="1:8" ht="15" customHeight="1">
      <c r="A2291" s="72" t="s">
        <v>5073</v>
      </c>
      <c r="B2291" s="33" t="s">
        <v>10</v>
      </c>
      <c r="C2291" s="55"/>
      <c r="D2291" s="66" t="s">
        <v>613</v>
      </c>
      <c r="E2291" s="35" t="s">
        <v>5615</v>
      </c>
      <c r="F2291" s="73" t="s">
        <v>5616</v>
      </c>
      <c r="G2291" s="73" t="s">
        <v>5617</v>
      </c>
      <c r="H2291" s="10">
        <v>800</v>
      </c>
    </row>
    <row r="2292" spans="1:8" ht="15" customHeight="1">
      <c r="A2292" s="72" t="s">
        <v>5073</v>
      </c>
      <c r="B2292" s="33" t="s">
        <v>10</v>
      </c>
      <c r="C2292" s="55"/>
      <c r="D2292" s="66" t="s">
        <v>613</v>
      </c>
      <c r="E2292" s="35" t="s">
        <v>5618</v>
      </c>
      <c r="F2292" s="73" t="s">
        <v>5619</v>
      </c>
      <c r="G2292" s="73" t="s">
        <v>5620</v>
      </c>
      <c r="H2292" s="10">
        <v>500</v>
      </c>
    </row>
    <row r="2293" spans="1:8" ht="15" customHeight="1">
      <c r="A2293" s="72" t="s">
        <v>5073</v>
      </c>
      <c r="B2293" s="33" t="s">
        <v>10</v>
      </c>
      <c r="C2293" s="55"/>
      <c r="D2293" s="66" t="s">
        <v>613</v>
      </c>
      <c r="E2293" s="35" t="s">
        <v>5195</v>
      </c>
      <c r="F2293" s="73" t="s">
        <v>5196</v>
      </c>
      <c r="G2293" s="73" t="s">
        <v>5197</v>
      </c>
      <c r="H2293" s="10">
        <v>800</v>
      </c>
    </row>
    <row r="2294" spans="1:8" ht="15" customHeight="1">
      <c r="A2294" s="72" t="s">
        <v>5073</v>
      </c>
      <c r="B2294" s="33" t="s">
        <v>10</v>
      </c>
      <c r="C2294" s="55"/>
      <c r="D2294" s="66" t="s">
        <v>613</v>
      </c>
      <c r="E2294" s="35" t="s">
        <v>1041</v>
      </c>
      <c r="F2294" s="73" t="s">
        <v>1042</v>
      </c>
      <c r="G2294" s="73" t="s">
        <v>4158</v>
      </c>
      <c r="H2294" s="10">
        <v>500</v>
      </c>
    </row>
    <row r="2295" spans="1:8" ht="15" customHeight="1">
      <c r="A2295" s="72" t="s">
        <v>5621</v>
      </c>
      <c r="B2295" s="33" t="s">
        <v>10</v>
      </c>
      <c r="C2295" s="55"/>
      <c r="D2295" s="66" t="s">
        <v>613</v>
      </c>
      <c r="E2295" s="72" t="s">
        <v>5622</v>
      </c>
      <c r="F2295" s="72" t="s">
        <v>5623</v>
      </c>
      <c r="G2295" s="72" t="s">
        <v>5624</v>
      </c>
      <c r="H2295" s="9">
        <v>4115.3</v>
      </c>
    </row>
    <row r="2296" spans="1:8" ht="15" customHeight="1">
      <c r="A2296" s="72" t="s">
        <v>5625</v>
      </c>
      <c r="B2296" s="33" t="s">
        <v>10</v>
      </c>
      <c r="C2296" s="55"/>
      <c r="D2296" s="66" t="s">
        <v>613</v>
      </c>
      <c r="E2296" s="72" t="s">
        <v>5626</v>
      </c>
      <c r="F2296" s="72" t="s">
        <v>5627</v>
      </c>
      <c r="G2296" s="72" t="s">
        <v>5628</v>
      </c>
      <c r="H2296" s="9">
        <v>6808.04</v>
      </c>
    </row>
    <row r="2297" spans="1:8" ht="15" customHeight="1">
      <c r="A2297" s="72" t="s">
        <v>5629</v>
      </c>
      <c r="B2297" s="33" t="s">
        <v>10</v>
      </c>
      <c r="C2297" s="55"/>
      <c r="D2297" s="66" t="s">
        <v>613</v>
      </c>
      <c r="E2297" s="72" t="s">
        <v>5630</v>
      </c>
      <c r="F2297" s="72" t="s">
        <v>5631</v>
      </c>
      <c r="G2297" s="72" t="s">
        <v>5632</v>
      </c>
      <c r="H2297" s="9">
        <v>5000</v>
      </c>
    </row>
    <row r="2298" spans="1:8" ht="15" customHeight="1">
      <c r="A2298" s="72" t="s">
        <v>5633</v>
      </c>
      <c r="B2298" s="33" t="s">
        <v>10</v>
      </c>
      <c r="C2298" s="55"/>
      <c r="D2298" s="66" t="s">
        <v>613</v>
      </c>
      <c r="E2298" s="72" t="s">
        <v>5634</v>
      </c>
      <c r="F2298" s="72" t="s">
        <v>5635</v>
      </c>
      <c r="G2298" s="72" t="s">
        <v>5636</v>
      </c>
      <c r="H2298" s="9">
        <v>4500</v>
      </c>
    </row>
    <row r="2299" spans="1:8" ht="15" customHeight="1">
      <c r="A2299" s="72" t="s">
        <v>5637</v>
      </c>
      <c r="B2299" s="33" t="s">
        <v>10</v>
      </c>
      <c r="C2299" s="55"/>
      <c r="D2299" s="66" t="s">
        <v>613</v>
      </c>
      <c r="E2299" s="72" t="s">
        <v>5638</v>
      </c>
      <c r="F2299" s="72" t="s">
        <v>5639</v>
      </c>
      <c r="G2299" s="72" t="s">
        <v>5640</v>
      </c>
      <c r="H2299" s="9">
        <v>5000</v>
      </c>
    </row>
    <row r="2300" spans="1:8" ht="15" customHeight="1">
      <c r="A2300" s="72" t="s">
        <v>648</v>
      </c>
      <c r="B2300" s="33" t="s">
        <v>10</v>
      </c>
      <c r="C2300" s="55"/>
      <c r="D2300" s="66" t="s">
        <v>613</v>
      </c>
      <c r="E2300" s="72" t="s">
        <v>5641</v>
      </c>
      <c r="F2300" s="72" t="s">
        <v>5642</v>
      </c>
      <c r="G2300" s="72" t="s">
        <v>5643</v>
      </c>
      <c r="H2300" s="11">
        <v>725</v>
      </c>
    </row>
    <row r="2301" spans="1:8" ht="15" customHeight="1">
      <c r="A2301" s="72" t="s">
        <v>648</v>
      </c>
      <c r="B2301" s="33" t="s">
        <v>10</v>
      </c>
      <c r="C2301" s="55"/>
      <c r="D2301" s="66" t="s">
        <v>613</v>
      </c>
      <c r="E2301" s="72" t="s">
        <v>5644</v>
      </c>
      <c r="F2301" s="72" t="s">
        <v>5645</v>
      </c>
      <c r="G2301" s="72" t="s">
        <v>5646</v>
      </c>
      <c r="H2301" s="9">
        <v>1120</v>
      </c>
    </row>
    <row r="2302" spans="1:8" ht="15" customHeight="1">
      <c r="A2302" s="72" t="s">
        <v>648</v>
      </c>
      <c r="B2302" s="33" t="s">
        <v>10</v>
      </c>
      <c r="C2302" s="55"/>
      <c r="D2302" s="66" t="s">
        <v>613</v>
      </c>
      <c r="E2302" s="72" t="s">
        <v>5641</v>
      </c>
      <c r="F2302" s="72" t="s">
        <v>5642</v>
      </c>
      <c r="G2302" s="72" t="s">
        <v>5643</v>
      </c>
      <c r="H2302" s="9">
        <v>1648</v>
      </c>
    </row>
    <row r="2303" spans="1:8" ht="15" customHeight="1">
      <c r="A2303" s="72" t="s">
        <v>648</v>
      </c>
      <c r="B2303" s="33" t="s">
        <v>10</v>
      </c>
      <c r="C2303" s="55"/>
      <c r="D2303" s="66" t="s">
        <v>613</v>
      </c>
      <c r="E2303" s="72" t="s">
        <v>5647</v>
      </c>
      <c r="F2303" s="72" t="s">
        <v>853</v>
      </c>
      <c r="G2303" s="72" t="s">
        <v>5648</v>
      </c>
      <c r="H2303" s="9">
        <v>1449</v>
      </c>
    </row>
    <row r="2304" spans="1:8" ht="15" customHeight="1">
      <c r="A2304" s="72" t="s">
        <v>648</v>
      </c>
      <c r="B2304" s="33" t="s">
        <v>10</v>
      </c>
      <c r="C2304" s="55"/>
      <c r="D2304" s="66" t="s">
        <v>613</v>
      </c>
      <c r="E2304" s="72" t="s">
        <v>5649</v>
      </c>
      <c r="F2304" s="72" t="s">
        <v>4245</v>
      </c>
      <c r="G2304" s="72" t="s">
        <v>5650</v>
      </c>
      <c r="H2304" s="9">
        <v>1216</v>
      </c>
    </row>
    <row r="2305" spans="1:8" ht="15" customHeight="1">
      <c r="A2305" s="72" t="s">
        <v>648</v>
      </c>
      <c r="B2305" s="33" t="s">
        <v>10</v>
      </c>
      <c r="C2305" s="55"/>
      <c r="D2305" s="66" t="s">
        <v>613</v>
      </c>
      <c r="E2305" s="72" t="s">
        <v>892</v>
      </c>
      <c r="F2305" s="72" t="s">
        <v>893</v>
      </c>
      <c r="G2305" s="72" t="s">
        <v>894</v>
      </c>
      <c r="H2305" s="9">
        <v>871</v>
      </c>
    </row>
    <row r="2306" spans="1:8" ht="15" customHeight="1">
      <c r="A2306" s="72" t="s">
        <v>648</v>
      </c>
      <c r="B2306" s="33" t="s">
        <v>10</v>
      </c>
      <c r="C2306" s="55"/>
      <c r="D2306" s="66" t="s">
        <v>613</v>
      </c>
      <c r="E2306" s="72" t="s">
        <v>5651</v>
      </c>
      <c r="F2306" s="72" t="s">
        <v>5652</v>
      </c>
      <c r="G2306" s="72" t="s">
        <v>5653</v>
      </c>
      <c r="H2306" s="9">
        <v>1216</v>
      </c>
    </row>
    <row r="2307" spans="1:8" ht="15" customHeight="1">
      <c r="A2307" s="72" t="s">
        <v>648</v>
      </c>
      <c r="B2307" s="33" t="s">
        <v>10</v>
      </c>
      <c r="C2307" s="55"/>
      <c r="D2307" s="66" t="s">
        <v>613</v>
      </c>
      <c r="E2307" s="72" t="s">
        <v>4467</v>
      </c>
      <c r="F2307" s="72" t="s">
        <v>1568</v>
      </c>
      <c r="G2307" s="72" t="s">
        <v>1569</v>
      </c>
      <c r="H2307" s="9">
        <v>1159.92</v>
      </c>
    </row>
    <row r="2308" spans="1:8" ht="15" customHeight="1">
      <c r="A2308" s="72" t="s">
        <v>648</v>
      </c>
      <c r="B2308" s="33" t="s">
        <v>10</v>
      </c>
      <c r="C2308" s="55"/>
      <c r="D2308" s="66" t="s">
        <v>613</v>
      </c>
      <c r="E2308" s="72" t="s">
        <v>5654</v>
      </c>
      <c r="F2308" s="72" t="s">
        <v>657</v>
      </c>
      <c r="G2308" s="72" t="s">
        <v>658</v>
      </c>
      <c r="H2308" s="9">
        <v>2729</v>
      </c>
    </row>
    <row r="2309" spans="1:8" ht="15" customHeight="1">
      <c r="A2309" s="72" t="s">
        <v>648</v>
      </c>
      <c r="B2309" s="33" t="s">
        <v>10</v>
      </c>
      <c r="C2309" s="55"/>
      <c r="D2309" s="66" t="s">
        <v>613</v>
      </c>
      <c r="E2309" s="72" t="s">
        <v>5655</v>
      </c>
      <c r="F2309" s="72" t="s">
        <v>5656</v>
      </c>
      <c r="G2309" s="72" t="s">
        <v>5657</v>
      </c>
      <c r="H2309" s="9">
        <v>2468</v>
      </c>
    </row>
    <row r="2310" spans="1:8" ht="15" customHeight="1">
      <c r="A2310" s="72" t="s">
        <v>648</v>
      </c>
      <c r="B2310" s="33" t="s">
        <v>10</v>
      </c>
      <c r="C2310" s="55"/>
      <c r="D2310" s="66" t="s">
        <v>613</v>
      </c>
      <c r="E2310" s="72" t="s">
        <v>5658</v>
      </c>
      <c r="F2310" s="72" t="s">
        <v>5659</v>
      </c>
      <c r="G2310" s="72" t="s">
        <v>5660</v>
      </c>
      <c r="H2310" s="9">
        <v>1449.9</v>
      </c>
    </row>
    <row r="2311" spans="1:8" ht="15" customHeight="1">
      <c r="A2311" s="72" t="s">
        <v>648</v>
      </c>
      <c r="B2311" s="33" t="s">
        <v>10</v>
      </c>
      <c r="C2311" s="55"/>
      <c r="D2311" s="66" t="s">
        <v>613</v>
      </c>
      <c r="E2311" s="72" t="s">
        <v>5661</v>
      </c>
      <c r="F2311" s="72" t="s">
        <v>5662</v>
      </c>
      <c r="G2311" s="72" t="s">
        <v>5663</v>
      </c>
      <c r="H2311" s="9">
        <v>3661</v>
      </c>
    </row>
    <row r="2312" spans="1:8" ht="15" customHeight="1">
      <c r="A2312" s="72" t="s">
        <v>648</v>
      </c>
      <c r="B2312" s="33" t="s">
        <v>10</v>
      </c>
      <c r="C2312" s="55"/>
      <c r="D2312" s="66" t="s">
        <v>613</v>
      </c>
      <c r="E2312" s="72" t="s">
        <v>4875</v>
      </c>
      <c r="F2312" s="72" t="s">
        <v>4876</v>
      </c>
      <c r="G2312" s="72" t="s">
        <v>4877</v>
      </c>
      <c r="H2312" s="9">
        <v>999</v>
      </c>
    </row>
    <row r="2313" spans="1:8" ht="15" customHeight="1">
      <c r="A2313" s="72" t="s">
        <v>648</v>
      </c>
      <c r="B2313" s="33" t="s">
        <v>10</v>
      </c>
      <c r="C2313" s="55"/>
      <c r="D2313" s="66" t="s">
        <v>613</v>
      </c>
      <c r="E2313" s="72" t="s">
        <v>5664</v>
      </c>
      <c r="F2313" s="72" t="s">
        <v>5665</v>
      </c>
      <c r="G2313" s="72" t="s">
        <v>5666</v>
      </c>
      <c r="H2313" s="9">
        <v>1159.92</v>
      </c>
    </row>
    <row r="2314" spans="1:8" ht="15" customHeight="1">
      <c r="A2314" s="72" t="s">
        <v>648</v>
      </c>
      <c r="B2314" s="33" t="s">
        <v>10</v>
      </c>
      <c r="C2314" s="55"/>
      <c r="D2314" s="66" t="s">
        <v>613</v>
      </c>
      <c r="E2314" s="72" t="s">
        <v>5667</v>
      </c>
      <c r="F2314" s="72" t="s">
        <v>5668</v>
      </c>
      <c r="G2314" s="72" t="s">
        <v>5669</v>
      </c>
      <c r="H2314" s="9">
        <v>1861</v>
      </c>
    </row>
    <row r="2315" spans="1:8" ht="15" customHeight="1">
      <c r="A2315" s="72" t="s">
        <v>648</v>
      </c>
      <c r="B2315" s="33" t="s">
        <v>10</v>
      </c>
      <c r="C2315" s="55"/>
      <c r="D2315" s="66" t="s">
        <v>613</v>
      </c>
      <c r="E2315" s="72" t="s">
        <v>5670</v>
      </c>
      <c r="F2315" s="72" t="s">
        <v>5671</v>
      </c>
      <c r="G2315" s="72" t="s">
        <v>5672</v>
      </c>
      <c r="H2315" s="9">
        <v>1006</v>
      </c>
    </row>
    <row r="2316" spans="1:8" ht="15" customHeight="1">
      <c r="A2316" s="72" t="s">
        <v>648</v>
      </c>
      <c r="B2316" s="33" t="s">
        <v>10</v>
      </c>
      <c r="C2316" s="55"/>
      <c r="D2316" s="66" t="s">
        <v>613</v>
      </c>
      <c r="E2316" s="72" t="s">
        <v>5673</v>
      </c>
      <c r="F2316" s="72" t="s">
        <v>5674</v>
      </c>
      <c r="G2316" s="72" t="s">
        <v>5675</v>
      </c>
      <c r="H2316" s="9">
        <v>750</v>
      </c>
    </row>
    <row r="2317" spans="1:8" ht="15" customHeight="1">
      <c r="A2317" s="72" t="s">
        <v>648</v>
      </c>
      <c r="B2317" s="33" t="s">
        <v>10</v>
      </c>
      <c r="C2317" s="55"/>
      <c r="D2317" s="66" t="s">
        <v>613</v>
      </c>
      <c r="E2317" s="72" t="s">
        <v>5676</v>
      </c>
      <c r="F2317" s="72" t="s">
        <v>5677</v>
      </c>
      <c r="G2317" s="72" t="s">
        <v>5678</v>
      </c>
      <c r="H2317" s="9">
        <v>2221</v>
      </c>
    </row>
    <row r="2318" spans="1:8" ht="15" customHeight="1">
      <c r="A2318" s="72" t="s">
        <v>648</v>
      </c>
      <c r="B2318" s="33" t="s">
        <v>10</v>
      </c>
      <c r="C2318" s="55"/>
      <c r="D2318" s="66" t="s">
        <v>613</v>
      </c>
      <c r="E2318" s="72" t="s">
        <v>5679</v>
      </c>
      <c r="F2318" s="72" t="s">
        <v>5680</v>
      </c>
      <c r="G2318" s="72" t="s">
        <v>5681</v>
      </c>
      <c r="H2318" s="9">
        <v>1143</v>
      </c>
    </row>
    <row r="2319" spans="1:8" ht="15" customHeight="1">
      <c r="A2319" s="72" t="s">
        <v>648</v>
      </c>
      <c r="B2319" s="33" t="s">
        <v>10</v>
      </c>
      <c r="C2319" s="55"/>
      <c r="D2319" s="66" t="s">
        <v>613</v>
      </c>
      <c r="E2319" s="72" t="s">
        <v>944</v>
      </c>
      <c r="F2319" s="72" t="s">
        <v>945</v>
      </c>
      <c r="G2319" s="72" t="s">
        <v>946</v>
      </c>
      <c r="H2319" s="9">
        <v>726</v>
      </c>
    </row>
    <row r="2320" spans="1:8" ht="15" customHeight="1">
      <c r="A2320" s="72" t="s">
        <v>648</v>
      </c>
      <c r="B2320" s="33" t="s">
        <v>10</v>
      </c>
      <c r="C2320" s="55"/>
      <c r="D2320" s="66" t="s">
        <v>613</v>
      </c>
      <c r="E2320" s="72" t="s">
        <v>5682</v>
      </c>
      <c r="F2320" s="72" t="s">
        <v>5683</v>
      </c>
      <c r="G2320" s="72" t="s">
        <v>5684</v>
      </c>
      <c r="H2320" s="9">
        <v>2905</v>
      </c>
    </row>
    <row r="2321" spans="1:8" ht="15" customHeight="1">
      <c r="A2321" s="72" t="s">
        <v>648</v>
      </c>
      <c r="B2321" s="33" t="s">
        <v>10</v>
      </c>
      <c r="C2321" s="55"/>
      <c r="D2321" s="66" t="s">
        <v>613</v>
      </c>
      <c r="E2321" s="72" t="s">
        <v>940</v>
      </c>
      <c r="F2321" s="72" t="s">
        <v>941</v>
      </c>
      <c r="G2321" s="72" t="s">
        <v>942</v>
      </c>
      <c r="H2321" s="9">
        <v>1575</v>
      </c>
    </row>
    <row r="2322" spans="1:8" ht="15" customHeight="1">
      <c r="A2322" s="72" t="s">
        <v>648</v>
      </c>
      <c r="B2322" s="33" t="s">
        <v>10</v>
      </c>
      <c r="C2322" s="55"/>
      <c r="D2322" s="66" t="s">
        <v>613</v>
      </c>
      <c r="E2322" s="72" t="s">
        <v>5685</v>
      </c>
      <c r="F2322" s="72" t="s">
        <v>5686</v>
      </c>
      <c r="G2322" s="72" t="s">
        <v>5687</v>
      </c>
      <c r="H2322" s="9">
        <v>1299</v>
      </c>
    </row>
    <row r="2323" spans="1:8" ht="15" customHeight="1">
      <c r="A2323" s="72" t="s">
        <v>648</v>
      </c>
      <c r="B2323" s="33" t="s">
        <v>10</v>
      </c>
      <c r="C2323" s="55"/>
      <c r="D2323" s="66" t="s">
        <v>613</v>
      </c>
      <c r="E2323" s="72" t="s">
        <v>5688</v>
      </c>
      <c r="F2323" s="72" t="s">
        <v>5689</v>
      </c>
      <c r="G2323" s="72" t="s">
        <v>5690</v>
      </c>
      <c r="H2323" s="9">
        <v>2180</v>
      </c>
    </row>
    <row r="2324" spans="1:8" ht="15" customHeight="1">
      <c r="A2324" s="72" t="s">
        <v>648</v>
      </c>
      <c r="B2324" s="33" t="s">
        <v>10</v>
      </c>
      <c r="C2324" s="55"/>
      <c r="D2324" s="66" t="s">
        <v>613</v>
      </c>
      <c r="E2324" s="72" t="s">
        <v>5691</v>
      </c>
      <c r="F2324" s="72" t="s">
        <v>5692</v>
      </c>
      <c r="G2324" s="72" t="s">
        <v>5693</v>
      </c>
      <c r="H2324" s="9">
        <v>1322</v>
      </c>
    </row>
    <row r="2325" spans="1:8" ht="15" customHeight="1">
      <c r="A2325" s="72" t="s">
        <v>648</v>
      </c>
      <c r="B2325" s="33" t="s">
        <v>10</v>
      </c>
      <c r="C2325" s="55"/>
      <c r="D2325" s="66" t="s">
        <v>613</v>
      </c>
      <c r="E2325" s="72" t="s">
        <v>5276</v>
      </c>
      <c r="F2325" s="72" t="s">
        <v>5277</v>
      </c>
      <c r="G2325" s="72" t="s">
        <v>5278</v>
      </c>
      <c r="H2325" s="9">
        <v>1194</v>
      </c>
    </row>
    <row r="2326" spans="1:8" ht="15" customHeight="1">
      <c r="A2326" s="72" t="s">
        <v>648</v>
      </c>
      <c r="B2326" s="33" t="s">
        <v>10</v>
      </c>
      <c r="C2326" s="55"/>
      <c r="D2326" s="66" t="s">
        <v>613</v>
      </c>
      <c r="E2326" s="72" t="s">
        <v>5694</v>
      </c>
      <c r="F2326" s="72" t="s">
        <v>5695</v>
      </c>
      <c r="G2326" s="72" t="s">
        <v>5696</v>
      </c>
      <c r="H2326" s="9">
        <v>722</v>
      </c>
    </row>
    <row r="2327" spans="1:8" ht="15" customHeight="1">
      <c r="A2327" s="72" t="s">
        <v>648</v>
      </c>
      <c r="B2327" s="33" t="s">
        <v>10</v>
      </c>
      <c r="C2327" s="55"/>
      <c r="D2327" s="66" t="s">
        <v>613</v>
      </c>
      <c r="E2327" s="72" t="s">
        <v>5697</v>
      </c>
      <c r="F2327" s="72" t="s">
        <v>5698</v>
      </c>
      <c r="G2327" s="72" t="s">
        <v>85</v>
      </c>
      <c r="H2327" s="9">
        <v>890</v>
      </c>
    </row>
    <row r="2328" spans="1:8" ht="15" customHeight="1">
      <c r="A2328" s="72" t="s">
        <v>648</v>
      </c>
      <c r="B2328" s="33" t="s">
        <v>10</v>
      </c>
      <c r="C2328" s="55"/>
      <c r="D2328" s="66" t="s">
        <v>613</v>
      </c>
      <c r="E2328" s="72" t="s">
        <v>5699</v>
      </c>
      <c r="F2328" s="72" t="s">
        <v>5700</v>
      </c>
      <c r="G2328" s="72" t="s">
        <v>5701</v>
      </c>
      <c r="H2328" s="9">
        <v>2057</v>
      </c>
    </row>
    <row r="2329" spans="1:8" ht="15" customHeight="1">
      <c r="A2329" s="72" t="s">
        <v>648</v>
      </c>
      <c r="B2329" s="33" t="s">
        <v>10</v>
      </c>
      <c r="C2329" s="55"/>
      <c r="D2329" s="66" t="s">
        <v>613</v>
      </c>
      <c r="E2329" s="72" t="s">
        <v>5702</v>
      </c>
      <c r="F2329" s="72" t="s">
        <v>5703</v>
      </c>
      <c r="G2329" s="72" t="s">
        <v>5704</v>
      </c>
      <c r="H2329" s="9">
        <v>3141</v>
      </c>
    </row>
    <row r="2330" spans="1:8" ht="15" customHeight="1">
      <c r="A2330" s="72" t="s">
        <v>648</v>
      </c>
      <c r="B2330" s="33" t="s">
        <v>10</v>
      </c>
      <c r="C2330" s="55"/>
      <c r="D2330" s="66" t="s">
        <v>613</v>
      </c>
      <c r="E2330" s="72" t="s">
        <v>5705</v>
      </c>
      <c r="F2330" s="72" t="s">
        <v>5706</v>
      </c>
      <c r="G2330" s="72" t="s">
        <v>5707</v>
      </c>
      <c r="H2330" s="9">
        <v>542</v>
      </c>
    </row>
    <row r="2331" spans="1:8" ht="15" customHeight="1">
      <c r="A2331" s="72" t="s">
        <v>648</v>
      </c>
      <c r="B2331" s="33" t="s">
        <v>10</v>
      </c>
      <c r="C2331" s="55"/>
      <c r="D2331" s="66" t="s">
        <v>613</v>
      </c>
      <c r="E2331" s="72" t="s">
        <v>5708</v>
      </c>
      <c r="F2331" s="72" t="s">
        <v>5709</v>
      </c>
      <c r="G2331" s="72" t="s">
        <v>5710</v>
      </c>
      <c r="H2331" s="9">
        <v>2716</v>
      </c>
    </row>
    <row r="2332" spans="1:8" ht="15" customHeight="1">
      <c r="A2332" s="72" t="s">
        <v>648</v>
      </c>
      <c r="B2332" s="33" t="s">
        <v>10</v>
      </c>
      <c r="C2332" s="55"/>
      <c r="D2332" s="66" t="s">
        <v>613</v>
      </c>
      <c r="E2332" s="72" t="s">
        <v>5711</v>
      </c>
      <c r="F2332" s="72" t="s">
        <v>5712</v>
      </c>
      <c r="G2332" s="72" t="s">
        <v>5713</v>
      </c>
      <c r="H2332" s="9">
        <v>1942</v>
      </c>
    </row>
    <row r="2333" spans="1:8" ht="15" customHeight="1">
      <c r="A2333" s="72" t="s">
        <v>648</v>
      </c>
      <c r="B2333" s="33" t="s">
        <v>10</v>
      </c>
      <c r="C2333" s="55"/>
      <c r="D2333" s="66" t="s">
        <v>613</v>
      </c>
      <c r="E2333" s="72" t="s">
        <v>5714</v>
      </c>
      <c r="F2333" s="72" t="s">
        <v>5715</v>
      </c>
      <c r="G2333" s="72" t="s">
        <v>5716</v>
      </c>
      <c r="H2333" s="9">
        <v>1134</v>
      </c>
    </row>
    <row r="2334" spans="1:8" ht="15" customHeight="1">
      <c r="A2334" s="72" t="s">
        <v>648</v>
      </c>
      <c r="B2334" s="33" t="s">
        <v>10</v>
      </c>
      <c r="C2334" s="55"/>
      <c r="D2334" s="66" t="s">
        <v>613</v>
      </c>
      <c r="E2334" s="72" t="s">
        <v>5717</v>
      </c>
      <c r="F2334" s="72" t="s">
        <v>5718</v>
      </c>
      <c r="G2334" s="72" t="s">
        <v>5719</v>
      </c>
      <c r="H2334" s="9">
        <v>1487</v>
      </c>
    </row>
    <row r="2335" spans="1:8" ht="15" customHeight="1">
      <c r="A2335" s="72" t="s">
        <v>648</v>
      </c>
      <c r="B2335" s="33" t="s">
        <v>10</v>
      </c>
      <c r="C2335" s="55"/>
      <c r="D2335" s="66" t="s">
        <v>613</v>
      </c>
      <c r="E2335" s="72" t="s">
        <v>5720</v>
      </c>
      <c r="F2335" s="72" t="s">
        <v>5721</v>
      </c>
      <c r="G2335" s="72" t="s">
        <v>5722</v>
      </c>
      <c r="H2335" s="9">
        <v>1487</v>
      </c>
    </row>
    <row r="2336" spans="1:8" ht="15" customHeight="1">
      <c r="A2336" s="72" t="s">
        <v>5723</v>
      </c>
      <c r="B2336" s="33" t="s">
        <v>10</v>
      </c>
      <c r="C2336" s="55"/>
      <c r="D2336" s="66" t="s">
        <v>613</v>
      </c>
      <c r="E2336" s="72" t="s">
        <v>5279</v>
      </c>
      <c r="F2336" s="72" t="s">
        <v>5280</v>
      </c>
      <c r="G2336" s="72" t="s">
        <v>5281</v>
      </c>
      <c r="H2336" s="9">
        <v>6500</v>
      </c>
    </row>
    <row r="2337" spans="1:8" ht="15" customHeight="1">
      <c r="A2337" s="72" t="s">
        <v>5723</v>
      </c>
      <c r="B2337" s="33" t="s">
        <v>10</v>
      </c>
      <c r="C2337" s="55"/>
      <c r="D2337" s="66" t="s">
        <v>613</v>
      </c>
      <c r="E2337" s="72" t="s">
        <v>5724</v>
      </c>
      <c r="F2337" s="72" t="s">
        <v>5725</v>
      </c>
      <c r="G2337" s="72" t="s">
        <v>5726</v>
      </c>
      <c r="H2337" s="9">
        <v>6500</v>
      </c>
    </row>
    <row r="2338" spans="1:8" ht="15" customHeight="1">
      <c r="A2338" s="72" t="s">
        <v>5727</v>
      </c>
      <c r="B2338" s="33" t="s">
        <v>10</v>
      </c>
      <c r="C2338" s="55"/>
      <c r="D2338" s="66" t="s">
        <v>613</v>
      </c>
      <c r="E2338" s="72" t="s">
        <v>5728</v>
      </c>
      <c r="F2338" s="72" t="s">
        <v>5729</v>
      </c>
      <c r="G2338" s="72" t="s">
        <v>5730</v>
      </c>
      <c r="H2338" s="9">
        <v>7840</v>
      </c>
    </row>
    <row r="2339" spans="1:8" ht="15" customHeight="1">
      <c r="A2339" s="35" t="s">
        <v>644</v>
      </c>
      <c r="B2339" s="33" t="s">
        <v>10</v>
      </c>
      <c r="C2339" s="37"/>
      <c r="D2339" s="66" t="s">
        <v>613</v>
      </c>
      <c r="E2339" s="35" t="s">
        <v>5051</v>
      </c>
      <c r="F2339" s="35" t="s">
        <v>5050</v>
      </c>
      <c r="G2339" s="35" t="s">
        <v>5050</v>
      </c>
      <c r="H2339" s="41">
        <v>3600</v>
      </c>
    </row>
    <row r="2340" spans="1:8" ht="15" customHeight="1">
      <c r="A2340" s="35" t="s">
        <v>644</v>
      </c>
      <c r="B2340" s="33" t="s">
        <v>10</v>
      </c>
      <c r="C2340" s="37"/>
      <c r="D2340" s="66" t="s">
        <v>613</v>
      </c>
      <c r="E2340" s="35" t="s">
        <v>5051</v>
      </c>
      <c r="F2340" s="35" t="s">
        <v>5050</v>
      </c>
      <c r="G2340" s="35" t="s">
        <v>5050</v>
      </c>
      <c r="H2340" s="41">
        <v>2200</v>
      </c>
    </row>
    <row r="2341" spans="1:8" ht="15" customHeight="1">
      <c r="A2341" s="35" t="s">
        <v>644</v>
      </c>
      <c r="B2341" s="33" t="s">
        <v>10</v>
      </c>
      <c r="C2341" s="37"/>
      <c r="D2341" s="66" t="s">
        <v>613</v>
      </c>
      <c r="E2341" s="35" t="s">
        <v>5051</v>
      </c>
      <c r="F2341" s="35" t="s">
        <v>5050</v>
      </c>
      <c r="G2341" s="35" t="s">
        <v>5050</v>
      </c>
      <c r="H2341" s="41">
        <v>2200</v>
      </c>
    </row>
    <row r="2342" spans="1:8" ht="15" customHeight="1">
      <c r="A2342" s="35" t="s">
        <v>644</v>
      </c>
      <c r="B2342" s="33" t="s">
        <v>10</v>
      </c>
      <c r="C2342" s="37"/>
      <c r="D2342" s="66" t="s">
        <v>613</v>
      </c>
      <c r="E2342" s="35" t="s">
        <v>5051</v>
      </c>
      <c r="F2342" s="35" t="s">
        <v>5050</v>
      </c>
      <c r="G2342" s="35" t="s">
        <v>5050</v>
      </c>
      <c r="H2342" s="41">
        <v>5000</v>
      </c>
    </row>
    <row r="2343" spans="1:8" ht="15" customHeight="1">
      <c r="A2343" s="35" t="s">
        <v>644</v>
      </c>
      <c r="B2343" s="33" t="s">
        <v>10</v>
      </c>
      <c r="C2343" s="37"/>
      <c r="D2343" s="66" t="s">
        <v>613</v>
      </c>
      <c r="E2343" s="35" t="s">
        <v>5051</v>
      </c>
      <c r="F2343" s="35" t="s">
        <v>5050</v>
      </c>
      <c r="G2343" s="35" t="s">
        <v>5050</v>
      </c>
      <c r="H2343" s="41">
        <v>5000</v>
      </c>
    </row>
    <row r="2344" spans="1:8" ht="15" customHeight="1">
      <c r="A2344" s="35" t="s">
        <v>644</v>
      </c>
      <c r="B2344" s="33" t="s">
        <v>10</v>
      </c>
      <c r="C2344" s="37"/>
      <c r="D2344" s="66" t="s">
        <v>613</v>
      </c>
      <c r="E2344" s="35" t="s">
        <v>5051</v>
      </c>
      <c r="F2344" s="35" t="s">
        <v>5050</v>
      </c>
      <c r="G2344" s="35" t="s">
        <v>5050</v>
      </c>
      <c r="H2344" s="41">
        <v>500</v>
      </c>
    </row>
    <row r="2345" spans="1:8" ht="15" customHeight="1">
      <c r="A2345" s="35" t="s">
        <v>644</v>
      </c>
      <c r="B2345" s="33" t="s">
        <v>10</v>
      </c>
      <c r="C2345" s="37"/>
      <c r="D2345" s="66" t="s">
        <v>613</v>
      </c>
      <c r="E2345" s="35" t="s">
        <v>5051</v>
      </c>
      <c r="F2345" s="35" t="s">
        <v>5050</v>
      </c>
      <c r="G2345" s="35" t="s">
        <v>5050</v>
      </c>
      <c r="H2345" s="41">
        <v>500</v>
      </c>
    </row>
    <row r="2346" spans="1:8" ht="15" customHeight="1">
      <c r="A2346" s="35" t="s">
        <v>644</v>
      </c>
      <c r="B2346" s="33" t="s">
        <v>10</v>
      </c>
      <c r="C2346" s="37"/>
      <c r="D2346" s="66" t="s">
        <v>613</v>
      </c>
      <c r="E2346" s="35" t="s">
        <v>5051</v>
      </c>
      <c r="F2346" s="35" t="s">
        <v>5050</v>
      </c>
      <c r="G2346" s="35" t="s">
        <v>5050</v>
      </c>
      <c r="H2346" s="41">
        <v>500</v>
      </c>
    </row>
    <row r="2347" spans="1:8" ht="15" customHeight="1">
      <c r="A2347" s="35" t="s">
        <v>644</v>
      </c>
      <c r="B2347" s="33" t="s">
        <v>10</v>
      </c>
      <c r="C2347" s="37"/>
      <c r="D2347" s="66" t="s">
        <v>613</v>
      </c>
      <c r="E2347" s="35" t="s">
        <v>5051</v>
      </c>
      <c r="F2347" s="35" t="s">
        <v>5050</v>
      </c>
      <c r="G2347" s="35" t="s">
        <v>5050</v>
      </c>
      <c r="H2347" s="41">
        <v>3600</v>
      </c>
    </row>
    <row r="2348" spans="1:8" ht="15" customHeight="1">
      <c r="A2348" s="35" t="s">
        <v>644</v>
      </c>
      <c r="B2348" s="33" t="s">
        <v>10</v>
      </c>
      <c r="C2348" s="37"/>
      <c r="D2348" s="66" t="s">
        <v>613</v>
      </c>
      <c r="E2348" s="35" t="s">
        <v>5051</v>
      </c>
      <c r="F2348" s="35" t="s">
        <v>5050</v>
      </c>
      <c r="G2348" s="35" t="s">
        <v>5050</v>
      </c>
      <c r="H2348" s="41">
        <v>10000</v>
      </c>
    </row>
    <row r="2349" spans="1:8" ht="15" customHeight="1">
      <c r="A2349" s="35" t="s">
        <v>644</v>
      </c>
      <c r="B2349" s="33" t="s">
        <v>10</v>
      </c>
      <c r="C2349" s="37"/>
      <c r="D2349" s="66" t="s">
        <v>613</v>
      </c>
      <c r="E2349" s="35" t="s">
        <v>5051</v>
      </c>
      <c r="F2349" s="35" t="s">
        <v>5050</v>
      </c>
      <c r="G2349" s="35" t="s">
        <v>5050</v>
      </c>
      <c r="H2349" s="41">
        <v>4400</v>
      </c>
    </row>
    <row r="2350" spans="1:8" ht="15" customHeight="1">
      <c r="A2350" s="35" t="s">
        <v>644</v>
      </c>
      <c r="B2350" s="33" t="s">
        <v>10</v>
      </c>
      <c r="C2350" s="37"/>
      <c r="D2350" s="66" t="s">
        <v>613</v>
      </c>
      <c r="E2350" s="35" t="s">
        <v>5051</v>
      </c>
      <c r="F2350" s="35" t="s">
        <v>5050</v>
      </c>
      <c r="G2350" s="35" t="s">
        <v>5050</v>
      </c>
      <c r="H2350" s="41">
        <v>500</v>
      </c>
    </row>
    <row r="2351" spans="1:8" ht="15" customHeight="1">
      <c r="A2351" s="35" t="s">
        <v>644</v>
      </c>
      <c r="B2351" s="33" t="s">
        <v>10</v>
      </c>
      <c r="C2351" s="37"/>
      <c r="D2351" s="66" t="s">
        <v>613</v>
      </c>
      <c r="E2351" s="35" t="s">
        <v>5051</v>
      </c>
      <c r="F2351" s="35" t="s">
        <v>5050</v>
      </c>
      <c r="G2351" s="35" t="s">
        <v>5050</v>
      </c>
      <c r="H2351" s="41">
        <v>500</v>
      </c>
    </row>
    <row r="2352" spans="1:8" ht="15" customHeight="1">
      <c r="A2352" s="35" t="s">
        <v>644</v>
      </c>
      <c r="B2352" s="33" t="s">
        <v>10</v>
      </c>
      <c r="C2352" s="37"/>
      <c r="D2352" s="66" t="s">
        <v>613</v>
      </c>
      <c r="E2352" s="35" t="s">
        <v>5051</v>
      </c>
      <c r="F2352" s="35" t="s">
        <v>5050</v>
      </c>
      <c r="G2352" s="35" t="s">
        <v>5050</v>
      </c>
      <c r="H2352" s="41">
        <v>500</v>
      </c>
    </row>
    <row r="2353" spans="1:8" ht="15" customHeight="1">
      <c r="A2353" s="35" t="s">
        <v>644</v>
      </c>
      <c r="B2353" s="33" t="s">
        <v>10</v>
      </c>
      <c r="C2353" s="37"/>
      <c r="D2353" s="66" t="s">
        <v>613</v>
      </c>
      <c r="E2353" s="35" t="s">
        <v>5051</v>
      </c>
      <c r="F2353" s="35" t="s">
        <v>5050</v>
      </c>
      <c r="G2353" s="35" t="s">
        <v>5050</v>
      </c>
      <c r="H2353" s="41">
        <v>3600</v>
      </c>
    </row>
    <row r="2354" spans="1:8" ht="15" customHeight="1">
      <c r="A2354" s="35" t="s">
        <v>644</v>
      </c>
      <c r="B2354" s="33" t="s">
        <v>10</v>
      </c>
      <c r="C2354" s="37"/>
      <c r="D2354" s="66" t="s">
        <v>613</v>
      </c>
      <c r="E2354" s="35" t="s">
        <v>5051</v>
      </c>
      <c r="F2354" s="35" t="s">
        <v>5050</v>
      </c>
      <c r="G2354" s="35" t="s">
        <v>5050</v>
      </c>
      <c r="H2354" s="41">
        <v>4400</v>
      </c>
    </row>
    <row r="2355" spans="1:8" ht="15" customHeight="1">
      <c r="A2355" s="35" t="s">
        <v>644</v>
      </c>
      <c r="B2355" s="33" t="s">
        <v>10</v>
      </c>
      <c r="C2355" s="37"/>
      <c r="D2355" s="66" t="s">
        <v>613</v>
      </c>
      <c r="E2355" s="35" t="s">
        <v>5051</v>
      </c>
      <c r="F2355" s="35" t="s">
        <v>5050</v>
      </c>
      <c r="G2355" s="35" t="s">
        <v>5050</v>
      </c>
      <c r="H2355" s="41">
        <v>10000</v>
      </c>
    </row>
    <row r="2356" spans="1:8" ht="20.25">
      <c r="A2356" s="44"/>
      <c r="B2356" s="14"/>
      <c r="C2356" s="14"/>
      <c r="D2356" s="14"/>
      <c r="E2356" s="20"/>
      <c r="F2356" s="20"/>
      <c r="G2356" s="20"/>
      <c r="H2356" s="78">
        <f>SUM(H3:H2355)</f>
        <v>18518355.55000006</v>
      </c>
    </row>
    <row r="2357" spans="1:8">
      <c r="A2357" s="16"/>
      <c r="B2357" s="17"/>
      <c r="C2357" s="17"/>
      <c r="D2357" s="17"/>
      <c r="E2357" s="18"/>
      <c r="F2357" s="18"/>
      <c r="G2357" s="18"/>
      <c r="H2357" s="19"/>
    </row>
    <row r="2358" spans="1:8">
      <c r="A2358" s="16"/>
      <c r="B2358" s="17"/>
      <c r="C2358" s="17"/>
      <c r="D2358" s="17"/>
      <c r="E2358" s="18"/>
      <c r="F2358" s="18"/>
      <c r="G2358" s="18"/>
      <c r="H2358" s="19"/>
    </row>
    <row r="2359" spans="1:8">
      <c r="A2359" s="16"/>
      <c r="B2359" s="17"/>
      <c r="C2359" s="17"/>
      <c r="D2359" s="17"/>
      <c r="E2359" s="18"/>
      <c r="F2359" s="18"/>
      <c r="G2359" s="18"/>
      <c r="H2359" s="19"/>
    </row>
  </sheetData>
  <autoFilter ref="A2:H1578" xr:uid="{00000000-0001-0000-0000-000000000000}"/>
  <mergeCells count="1">
    <mergeCell ref="A1:H1"/>
  </mergeCells>
  <dataValidations disablePrompts="1" count="8">
    <dataValidation allowBlank="1" showInputMessage="1" showErrorMessage="1" prompt="Registro Federal de Contribuyentes con Homoclave cuando el beneficiario de la ayuda o subsidio sea una persona moral o persona física con actividad empresarial y profesional." sqref="G2" xr:uid="{00000000-0002-0000-0000-000000000000}"/>
    <dataValidation allowBlank="1" showInputMessage="1" showErrorMessage="1" prompt="Recursos efectivamente pagados al beneficiario del subsidio o ayuda, realizado por medio de transferencia electrónica, cheque, etc." sqref="H2" xr:uid="{00000000-0002-0000-0000-000001000000}"/>
    <dataValidation allowBlank="1" showInputMessage="1" showErrorMessage="1" prompt="Clave Única de Registro de Población, cuando el beneficiario de la ayuda o subsidio sea una persona física." sqref="F2" xr:uid="{00000000-0002-0000-0000-000002000000}"/>
    <dataValidation allowBlank="1" showInputMessage="1" showErrorMessage="1" prompt="Nombre completo del beneficiario." sqref="E2" xr:uid="{00000000-0002-0000-0000-000003000000}"/>
    <dataValidation allowBlank="1" showInputMessage="1" showErrorMessage="1" prompt="Indicar con una “X” el tipo de sector que se ha beneficiado otorgando subsidios o ayudas, para efectos de este apartado se relacionan a los subsidios con el sector económico y a las ayudas con el social." sqref="B2:C2" xr:uid="{00000000-0002-0000-0000-000004000000}"/>
    <dataValidation allowBlank="1" showInputMessage="1" showErrorMessage="1" prompt="Identificar el número y nombre de la partida genérica del Clasificador por Objeto del Gasto." sqref="A2" xr:uid="{00000000-0002-0000-0000-000005000000}"/>
    <dataValidation allowBlank="1" showInputMessage="1" showErrorMessage="1" prompt="Para efectos de este apartado se relacionan a los subsidios con el sector económico y a las ayudas con el social." sqref="D2" xr:uid="{00000000-0002-0000-0000-000006000000}"/>
    <dataValidation type="textLength" operator="equal" allowBlank="1" showErrorMessage="1" sqref="F148:F308 F310:F343" xr:uid="{9781B3B1-02A8-4145-A102-0DE49F0A56B7}">
      <formula1>18</formula1>
    </dataValidation>
  </dataValidations>
  <pageMargins left="0.7" right="0.7" top="0.75" bottom="0.75" header="0.3" footer="0.3"/>
  <pageSetup paperSize="9" scale="6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3er trim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Admin200</dc:creator>
  <cp:lastModifiedBy>Tes-memo</cp:lastModifiedBy>
  <cp:lastPrinted>2026-08-31T20:38:04Z</cp:lastPrinted>
  <dcterms:created xsi:type="dcterms:W3CDTF">2025-01-19T05:18:19Z</dcterms:created>
  <dcterms:modified xsi:type="dcterms:W3CDTF">2026-09-01T21:02:34Z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e3612f0985f0460fb53fe90ebd63f893</vt:lpwstr>
  </property>
</Properties>
</file>